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E42B" lockStructure="1"/>
  <bookViews>
    <workbookView xWindow="360" yWindow="345" windowWidth="12255" windowHeight="5595" tabRatio="748" firstSheet="5" activeTab="19"/>
  </bookViews>
  <sheets>
    <sheet name="MEL" sheetId="2" r:id="rId1"/>
    <sheet name="FEL" sheetId="1" r:id="rId2"/>
    <sheet name="M23" sheetId="21" r:id="rId3"/>
    <sheet name="F23" sheetId="22" r:id="rId4"/>
    <sheet name="MFEM" sheetId="19" r:id="rId5"/>
    <sheet name="MJR" sheetId="3" r:id="rId6"/>
    <sheet name="FJR" sheetId="4" r:id="rId7"/>
    <sheet name="MJUV" sheetId="5" r:id="rId8"/>
    <sheet name="FJUV" sheetId="6" r:id="rId9"/>
    <sheet name="MINF" sheetId="7" r:id="rId10"/>
    <sheet name="FINF" sheetId="8" r:id="rId11"/>
    <sheet name="S30" sheetId="9" r:id="rId12"/>
    <sheet name="M30-34" sheetId="10" r:id="rId13"/>
    <sheet name="M35-39" sheetId="11" r:id="rId14"/>
    <sheet name="M40-44" sheetId="12" r:id="rId15"/>
    <sheet name="M45-49" sheetId="13" r:id="rId16"/>
    <sheet name="M50-54" sheetId="14" r:id="rId17"/>
    <sheet name="M55-59" sheetId="15" r:id="rId18"/>
    <sheet name="VET" sheetId="16" r:id="rId19"/>
    <sheet name="Data de Atualização" sheetId="20" r:id="rId20"/>
  </sheets>
  <calcPr calcId="144525"/>
</workbook>
</file>

<file path=xl/calcChain.xml><?xml version="1.0" encoding="utf-8"?>
<calcChain xmlns="http://schemas.openxmlformats.org/spreadsheetml/2006/main">
  <c r="G139" i="13" l="1"/>
  <c r="G140" i="13"/>
  <c r="G141" i="13"/>
  <c r="G142" i="13"/>
  <c r="G143" i="13"/>
  <c r="G171" i="10"/>
  <c r="G172" i="10"/>
  <c r="G173" i="10"/>
  <c r="G174" i="10"/>
  <c r="G138" i="14" l="1"/>
  <c r="G139" i="14"/>
  <c r="G140" i="14"/>
  <c r="G141" i="14"/>
  <c r="G69" i="16" l="1"/>
  <c r="G70" i="16"/>
  <c r="G71" i="16"/>
  <c r="G72" i="16"/>
  <c r="G66" i="15"/>
  <c r="G48" i="15"/>
  <c r="G77" i="15"/>
  <c r="G78" i="15"/>
  <c r="G101" i="12"/>
  <c r="G144" i="12"/>
  <c r="G206" i="12"/>
  <c r="G207" i="12"/>
  <c r="G208" i="12"/>
  <c r="G156" i="10"/>
  <c r="G121" i="10"/>
  <c r="G175" i="10"/>
  <c r="G176" i="10"/>
  <c r="G59" i="11" l="1"/>
  <c r="G82" i="11"/>
  <c r="G99" i="11"/>
  <c r="G226" i="11"/>
  <c r="G86" i="19"/>
  <c r="G87" i="19"/>
  <c r="G88" i="19"/>
  <c r="G89" i="19"/>
  <c r="G60" i="21"/>
  <c r="G67" i="21"/>
  <c r="G68" i="21"/>
  <c r="G69" i="21"/>
  <c r="G28" i="9"/>
  <c r="G36" i="9"/>
  <c r="G88" i="9"/>
  <c r="G89" i="9"/>
  <c r="G47" i="13"/>
  <c r="G64" i="13"/>
  <c r="G111" i="13"/>
  <c r="G140" i="11"/>
  <c r="G163" i="11"/>
  <c r="G227" i="11"/>
  <c r="G228" i="11"/>
  <c r="G191" i="11"/>
  <c r="G117" i="11"/>
  <c r="G198" i="11"/>
  <c r="G211" i="11"/>
  <c r="G162" i="10"/>
  <c r="G127" i="10"/>
  <c r="G64" i="10"/>
  <c r="G82" i="10"/>
  <c r="G163" i="2"/>
  <c r="G166" i="2"/>
  <c r="G167" i="2"/>
  <c r="G168" i="2"/>
  <c r="G68" i="16"/>
  <c r="G41" i="16"/>
  <c r="G73" i="16"/>
  <c r="G74" i="16"/>
  <c r="G21" i="15"/>
  <c r="G74" i="15"/>
  <c r="G76" i="15"/>
  <c r="G27" i="15"/>
  <c r="G132" i="14"/>
  <c r="G100" i="14"/>
  <c r="G131" i="14"/>
  <c r="G142" i="14"/>
  <c r="G136" i="13"/>
  <c r="G138" i="13"/>
  <c r="G122" i="13"/>
  <c r="G125" i="13"/>
  <c r="G67" i="12"/>
  <c r="G59" i="12"/>
  <c r="G100" i="12"/>
  <c r="G105" i="12"/>
  <c r="G112" i="12"/>
  <c r="G216" i="11"/>
  <c r="G222" i="11"/>
  <c r="G225" i="11"/>
  <c r="G190" i="11"/>
  <c r="G54" i="7" l="1"/>
  <c r="G55" i="7"/>
  <c r="G56" i="7"/>
  <c r="G57" i="7"/>
  <c r="G68" i="1"/>
  <c r="G69" i="1"/>
  <c r="G77" i="1"/>
  <c r="G78" i="1"/>
  <c r="G150" i="2"/>
  <c r="G165" i="2"/>
  <c r="G69" i="2"/>
  <c r="G161" i="2"/>
  <c r="G73" i="14" l="1"/>
  <c r="G86" i="14"/>
  <c r="G107" i="14"/>
  <c r="G120" i="14"/>
  <c r="G119" i="13"/>
  <c r="G121" i="13"/>
  <c r="G127" i="13"/>
  <c r="G134" i="13"/>
  <c r="G205" i="12"/>
  <c r="G181" i="12"/>
  <c r="G199" i="12"/>
  <c r="G203" i="12"/>
  <c r="G142" i="10"/>
  <c r="G149" i="10"/>
  <c r="G161" i="10"/>
  <c r="G169" i="10"/>
  <c r="G209" i="11"/>
  <c r="G89" i="11"/>
  <c r="G202" i="11"/>
  <c r="G210" i="11"/>
  <c r="G104" i="10"/>
  <c r="G113" i="10"/>
  <c r="G120" i="10"/>
  <c r="G168" i="10"/>
  <c r="G84" i="3"/>
  <c r="G92" i="3"/>
  <c r="G122" i="3"/>
  <c r="G53" i="16" l="1"/>
  <c r="G55" i="16"/>
  <c r="G57" i="16"/>
  <c r="G21" i="16"/>
  <c r="G70" i="13"/>
  <c r="G88" i="13"/>
  <c r="G93" i="13"/>
  <c r="G77" i="13"/>
  <c r="G165" i="12"/>
  <c r="G171" i="12"/>
  <c r="G190" i="12"/>
  <c r="G194" i="12"/>
  <c r="G198" i="12"/>
  <c r="G88" i="12"/>
  <c r="G99" i="12"/>
  <c r="G123" i="12"/>
  <c r="G143" i="12"/>
  <c r="G196" i="11"/>
  <c r="G154" i="11"/>
  <c r="G177" i="11"/>
  <c r="G135" i="10"/>
  <c r="G140" i="10"/>
  <c r="G81" i="10"/>
  <c r="G96" i="10"/>
  <c r="G59" i="3"/>
  <c r="G63" i="3"/>
  <c r="G71" i="3"/>
  <c r="G76" i="3"/>
  <c r="G139" i="2"/>
  <c r="G149" i="2"/>
  <c r="G117" i="2"/>
  <c r="G132" i="2"/>
  <c r="G35" i="21"/>
  <c r="G51" i="21"/>
  <c r="G54" i="21"/>
  <c r="G70" i="21"/>
  <c r="G83" i="2"/>
  <c r="G101" i="2"/>
  <c r="G116" i="2"/>
  <c r="G143" i="2"/>
  <c r="G55" i="15"/>
  <c r="G64" i="15"/>
  <c r="G65" i="15"/>
  <c r="G79" i="15"/>
  <c r="G66" i="16" l="1"/>
  <c r="G40" i="16"/>
  <c r="G33" i="16"/>
  <c r="G67" i="16"/>
  <c r="G72" i="12" l="1"/>
  <c r="G91" i="12"/>
  <c r="G87" i="12"/>
  <c r="G153" i="12"/>
  <c r="G153" i="11"/>
  <c r="G162" i="11"/>
  <c r="G188" i="11"/>
  <c r="G217" i="11"/>
  <c r="G96" i="11"/>
  <c r="G115" i="11"/>
  <c r="G127" i="11"/>
  <c r="G139" i="11"/>
  <c r="G95" i="14" l="1"/>
  <c r="G99" i="14"/>
  <c r="G127" i="14"/>
  <c r="G143" i="14"/>
  <c r="G46" i="7"/>
  <c r="G45" i="7"/>
  <c r="G49" i="7"/>
  <c r="G50" i="7"/>
  <c r="G58" i="7"/>
  <c r="G73" i="15" l="1"/>
  <c r="G75" i="15"/>
  <c r="G38" i="15"/>
  <c r="G80" i="15"/>
  <c r="G81" i="11" l="1"/>
  <c r="G116" i="11"/>
  <c r="G68" i="10"/>
  <c r="G112" i="10"/>
  <c r="G132" i="10"/>
  <c r="G88" i="10"/>
  <c r="G19" i="8"/>
  <c r="G20" i="8"/>
  <c r="G21" i="8"/>
  <c r="G22" i="8"/>
  <c r="G23" i="6"/>
  <c r="G24" i="6"/>
  <c r="G25" i="6"/>
  <c r="G26" i="6"/>
  <c r="G22" i="6"/>
  <c r="G73" i="5"/>
  <c r="G91" i="5"/>
  <c r="G92" i="5"/>
  <c r="G93" i="5"/>
  <c r="G94" i="5"/>
  <c r="G95" i="5"/>
  <c r="G29" i="4"/>
  <c r="G30" i="4"/>
  <c r="G31" i="4"/>
  <c r="G32" i="4"/>
  <c r="G33" i="4"/>
  <c r="G75" i="3"/>
  <c r="G88" i="3"/>
  <c r="G123" i="3"/>
  <c r="G70" i="19"/>
  <c r="G83" i="19"/>
  <c r="G84" i="19"/>
  <c r="G82" i="19"/>
  <c r="G90" i="19"/>
  <c r="G91" i="19"/>
  <c r="G21" i="22"/>
  <c r="G26" i="22"/>
  <c r="G31" i="2"/>
  <c r="G138" i="2"/>
  <c r="G153" i="2"/>
  <c r="G169" i="2"/>
  <c r="G114" i="3"/>
  <c r="G118" i="3"/>
  <c r="G120" i="3"/>
  <c r="G55" i="3"/>
  <c r="G62" i="3"/>
  <c r="G70" i="3"/>
  <c r="G24" i="22" l="1"/>
  <c r="G66" i="1"/>
  <c r="G76" i="1"/>
  <c r="G41" i="1"/>
  <c r="G48" i="1"/>
  <c r="G61" i="1"/>
  <c r="G79" i="1"/>
  <c r="G80" i="1"/>
  <c r="G81" i="1"/>
  <c r="G115" i="14" l="1"/>
  <c r="G133" i="14"/>
  <c r="G135" i="14"/>
  <c r="G136" i="14"/>
  <c r="G103" i="14"/>
  <c r="G39" i="14"/>
  <c r="G54" i="14"/>
  <c r="G56" i="14"/>
  <c r="G72" i="14"/>
  <c r="G52" i="14"/>
  <c r="G40" i="14"/>
  <c r="G176" i="12"/>
  <c r="G185" i="12"/>
  <c r="G66" i="12"/>
  <c r="G175" i="12"/>
  <c r="G71" i="12"/>
  <c r="G98" i="12"/>
  <c r="G111" i="12"/>
  <c r="G122" i="12"/>
  <c r="G40" i="12"/>
  <c r="G53" i="12"/>
  <c r="G152" i="12"/>
  <c r="G159" i="12"/>
  <c r="G209" i="12"/>
  <c r="G176" i="11"/>
  <c r="G180" i="11"/>
  <c r="G197" i="11"/>
  <c r="G221" i="11"/>
  <c r="G175" i="11"/>
  <c r="G37" i="21" l="1"/>
  <c r="G30" i="21"/>
  <c r="G53" i="21"/>
  <c r="G117" i="3"/>
  <c r="G9" i="1" l="1"/>
  <c r="G54" i="1"/>
  <c r="G17" i="1"/>
  <c r="G58" i="1"/>
  <c r="G20" i="6"/>
  <c r="G21" i="6"/>
  <c r="G13" i="6"/>
  <c r="G14" i="6"/>
  <c r="G21" i="5" l="1"/>
  <c r="G58" i="5"/>
  <c r="G63" i="5"/>
  <c r="G68" i="5"/>
  <c r="G81" i="5"/>
  <c r="G113" i="3" l="1"/>
  <c r="G56" i="3"/>
  <c r="G105" i="3"/>
  <c r="G40" i="7"/>
  <c r="G44" i="7"/>
  <c r="G48" i="7"/>
  <c r="G47" i="7"/>
  <c r="G37" i="7"/>
  <c r="G51" i="7"/>
  <c r="G52" i="7"/>
  <c r="G54" i="3" l="1"/>
  <c r="G61" i="3"/>
  <c r="G26" i="3"/>
  <c r="G15" i="3"/>
  <c r="G93" i="3"/>
  <c r="E2" i="3"/>
  <c r="G11" i="7" l="1"/>
  <c r="G8" i="7"/>
  <c r="G26" i="7"/>
  <c r="G30" i="7"/>
  <c r="G35" i="7"/>
  <c r="G5" i="7"/>
  <c r="G41" i="7"/>
  <c r="G53" i="7"/>
  <c r="G11" i="8"/>
  <c r="G16" i="8"/>
  <c r="G18" i="8"/>
  <c r="G9" i="8"/>
  <c r="G15" i="8"/>
  <c r="G17" i="8"/>
  <c r="G23" i="8" l="1"/>
  <c r="G19" i="5"/>
  <c r="G83" i="5"/>
  <c r="G87" i="5"/>
  <c r="G65" i="5"/>
  <c r="G50" i="5"/>
  <c r="G9" i="5"/>
  <c r="G42" i="5"/>
  <c r="G61" i="16" l="1"/>
  <c r="G63" i="16"/>
  <c r="G39" i="16"/>
  <c r="G43" i="16"/>
  <c r="G58" i="16"/>
  <c r="G23" i="16"/>
  <c r="G59" i="16"/>
  <c r="G60" i="16"/>
  <c r="G26" i="13"/>
  <c r="G118" i="13"/>
  <c r="G130" i="13"/>
  <c r="G132" i="13"/>
  <c r="G133" i="13"/>
  <c r="G137" i="13"/>
  <c r="G47" i="11"/>
  <c r="G52" i="11"/>
  <c r="G58" i="11"/>
  <c r="G132" i="11"/>
  <c r="G146" i="11"/>
  <c r="G53" i="10"/>
  <c r="G29" i="10"/>
  <c r="G23" i="10"/>
  <c r="G26" i="10"/>
  <c r="G65" i="10"/>
  <c r="G148" i="10"/>
  <c r="G53" i="3"/>
  <c r="G18" i="3"/>
  <c r="G81" i="3"/>
  <c r="G106" i="3"/>
  <c r="G110" i="3"/>
  <c r="G91" i="2" l="1"/>
  <c r="G107" i="2"/>
  <c r="G136" i="2"/>
  <c r="G137" i="2"/>
  <c r="G160" i="2"/>
  <c r="G77" i="2"/>
  <c r="G78" i="2"/>
  <c r="G129" i="2"/>
  <c r="G131" i="2"/>
  <c r="G71" i="14" l="1"/>
  <c r="G85" i="14"/>
  <c r="G94" i="14"/>
  <c r="G106" i="14"/>
  <c r="G77" i="14"/>
  <c r="G49" i="19"/>
  <c r="G56" i="19"/>
  <c r="G78" i="19"/>
  <c r="G81" i="19"/>
  <c r="G43" i="19"/>
  <c r="G92" i="19"/>
  <c r="G170" i="2" l="1"/>
  <c r="G148" i="2"/>
  <c r="G135" i="2"/>
  <c r="G99" i="2"/>
  <c r="G124" i="2"/>
  <c r="G4" i="2"/>
  <c r="G33" i="9" l="1"/>
  <c r="G44" i="9"/>
  <c r="G34" i="9"/>
  <c r="G47" i="5"/>
  <c r="G49" i="5"/>
  <c r="G52" i="5"/>
  <c r="G57" i="5"/>
  <c r="G27" i="5"/>
  <c r="G80" i="5"/>
  <c r="G88" i="5"/>
  <c r="G28" i="5"/>
  <c r="G55" i="5"/>
  <c r="G19" i="7"/>
  <c r="G20" i="7"/>
  <c r="G21" i="7"/>
  <c r="G24" i="7"/>
  <c r="G15" i="7"/>
  <c r="G20" i="15" l="1"/>
  <c r="G22" i="15"/>
  <c r="G24" i="15"/>
  <c r="G68" i="15"/>
  <c r="G98" i="14"/>
  <c r="G46" i="14"/>
  <c r="G96" i="14"/>
  <c r="G126" i="11"/>
  <c r="G152" i="11"/>
  <c r="G187" i="11"/>
  <c r="G195" i="11"/>
  <c r="G161" i="11"/>
  <c r="G103" i="10"/>
  <c r="G111" i="10"/>
  <c r="G134" i="10"/>
  <c r="G119" i="10"/>
  <c r="G30" i="10"/>
  <c r="G83" i="10"/>
  <c r="G139" i="10"/>
  <c r="G63" i="10"/>
  <c r="G75" i="16" l="1"/>
  <c r="G64" i="16"/>
  <c r="G45" i="16"/>
  <c r="G38" i="16"/>
  <c r="G31" i="16"/>
  <c r="G28" i="16"/>
  <c r="G19" i="16"/>
  <c r="G65" i="16"/>
  <c r="G62" i="16"/>
  <c r="G14" i="16"/>
  <c r="G56" i="16"/>
  <c r="G54" i="16"/>
  <c r="G52" i="16"/>
  <c r="G51" i="16"/>
  <c r="G50" i="16"/>
  <c r="G48" i="16"/>
  <c r="G32" i="16"/>
  <c r="G49" i="16"/>
  <c r="G47" i="16"/>
  <c r="G46" i="16"/>
  <c r="G42" i="16"/>
  <c r="G29" i="16"/>
  <c r="G44" i="16"/>
  <c r="G22" i="16"/>
  <c r="G37" i="16"/>
  <c r="G36" i="16"/>
  <c r="G35" i="16"/>
  <c r="G34" i="16"/>
  <c r="G30" i="16"/>
  <c r="G17" i="16"/>
  <c r="G27" i="16"/>
  <c r="G26" i="16"/>
  <c r="G25" i="16"/>
  <c r="G24" i="16"/>
  <c r="G18" i="16"/>
  <c r="G20" i="16"/>
  <c r="G7" i="16"/>
  <c r="G16" i="16"/>
  <c r="G15" i="16"/>
  <c r="G13" i="16"/>
  <c r="G11" i="16"/>
  <c r="G12" i="16"/>
  <c r="G10" i="16"/>
  <c r="G9" i="16"/>
  <c r="G8" i="16"/>
  <c r="G4" i="16"/>
  <c r="G5" i="16"/>
  <c r="G6" i="16"/>
  <c r="E2" i="16"/>
  <c r="G81" i="15"/>
  <c r="G71" i="15"/>
  <c r="G72" i="15"/>
  <c r="G70" i="15"/>
  <c r="G69" i="15"/>
  <c r="G67" i="15"/>
  <c r="G63" i="15"/>
  <c r="G62" i="15"/>
  <c r="G61" i="15"/>
  <c r="G60" i="15"/>
  <c r="G59" i="15"/>
  <c r="G57" i="15"/>
  <c r="G58" i="15"/>
  <c r="G56" i="15"/>
  <c r="G54" i="15"/>
  <c r="G53" i="15"/>
  <c r="G52" i="15"/>
  <c r="G29" i="15"/>
  <c r="G51" i="15"/>
  <c r="G50" i="15"/>
  <c r="G49" i="15"/>
  <c r="G47" i="15"/>
  <c r="G46" i="15"/>
  <c r="G45" i="15"/>
  <c r="G44" i="15"/>
  <c r="G43" i="15"/>
  <c r="G42" i="15"/>
  <c r="G41" i="15"/>
  <c r="G40" i="15"/>
  <c r="G39" i="15"/>
  <c r="G37" i="15"/>
  <c r="G36" i="15"/>
  <c r="G35" i="15"/>
  <c r="G34" i="15"/>
  <c r="G33" i="15"/>
  <c r="G32" i="15"/>
  <c r="G31" i="15"/>
  <c r="G30" i="15"/>
  <c r="G28" i="15"/>
  <c r="G26" i="15"/>
  <c r="G25" i="15"/>
  <c r="G23" i="15"/>
  <c r="G17" i="15"/>
  <c r="G10" i="15"/>
  <c r="G19" i="15"/>
  <c r="G18" i="15"/>
  <c r="G16" i="15"/>
  <c r="G15" i="15"/>
  <c r="G14" i="15"/>
  <c r="G12" i="15"/>
  <c r="G13" i="15"/>
  <c r="G11" i="15"/>
  <c r="G9" i="15"/>
  <c r="G5" i="15"/>
  <c r="G8" i="15"/>
  <c r="G7" i="15"/>
  <c r="G6" i="15"/>
  <c r="G4" i="15"/>
  <c r="E2" i="15"/>
  <c r="G144" i="14"/>
  <c r="G137" i="14"/>
  <c r="G134" i="14"/>
  <c r="G130" i="14"/>
  <c r="G129" i="14"/>
  <c r="G128" i="14"/>
  <c r="G126" i="14"/>
  <c r="G125" i="14"/>
  <c r="G124" i="14"/>
  <c r="G123" i="14"/>
  <c r="G122" i="14"/>
  <c r="G121" i="14"/>
  <c r="G119" i="14"/>
  <c r="G118" i="14"/>
  <c r="G117" i="14"/>
  <c r="G116" i="14"/>
  <c r="G67" i="14"/>
  <c r="G79" i="14"/>
  <c r="G114" i="14"/>
  <c r="G113" i="14"/>
  <c r="G112" i="14"/>
  <c r="G111" i="14"/>
  <c r="G110" i="14"/>
  <c r="G109" i="14"/>
  <c r="G108" i="14"/>
  <c r="G44" i="14"/>
  <c r="G90" i="14"/>
  <c r="G105" i="14"/>
  <c r="G104" i="14"/>
  <c r="G102" i="14"/>
  <c r="G101" i="14"/>
  <c r="G34" i="14"/>
  <c r="G42" i="14"/>
  <c r="G97" i="14"/>
  <c r="G36" i="14"/>
  <c r="G88" i="14"/>
  <c r="G43" i="14"/>
  <c r="G93" i="14"/>
  <c r="G92" i="14"/>
  <c r="G91" i="14"/>
  <c r="G89" i="14"/>
  <c r="G87" i="14"/>
  <c r="G84" i="14"/>
  <c r="G83" i="14"/>
  <c r="G82" i="14"/>
  <c r="G81" i="14"/>
  <c r="G80" i="14"/>
  <c r="G78" i="14"/>
  <c r="G45" i="14"/>
  <c r="G76" i="14"/>
  <c r="G75" i="14"/>
  <c r="G74" i="14"/>
  <c r="G70" i="14"/>
  <c r="G69" i="14"/>
  <c r="G37" i="14"/>
  <c r="G68" i="14"/>
  <c r="G32" i="14"/>
  <c r="G66" i="14"/>
  <c r="G65" i="14"/>
  <c r="G64" i="14"/>
  <c r="G63" i="14"/>
  <c r="G62" i="14"/>
  <c r="G61" i="14"/>
  <c r="G60" i="14"/>
  <c r="G59" i="14"/>
  <c r="G58" i="14"/>
  <c r="G57" i="14"/>
  <c r="G55" i="14"/>
  <c r="G29" i="14"/>
  <c r="G53" i="14"/>
  <c r="G51" i="14"/>
  <c r="G50" i="14"/>
  <c r="G49" i="14"/>
  <c r="G48" i="14"/>
  <c r="G47" i="14"/>
  <c r="G31" i="14"/>
  <c r="G30" i="14"/>
  <c r="G41" i="14"/>
  <c r="G35" i="14"/>
  <c r="G38" i="14"/>
  <c r="G28" i="14"/>
  <c r="G33" i="14"/>
  <c r="G23" i="14"/>
  <c r="G27" i="14"/>
  <c r="G18" i="14"/>
  <c r="G14" i="14"/>
  <c r="G26" i="14"/>
  <c r="G25" i="14"/>
  <c r="G24" i="14"/>
  <c r="G13" i="14"/>
  <c r="G22" i="14"/>
  <c r="G21" i="14"/>
  <c r="G20" i="14"/>
  <c r="G19" i="14"/>
  <c r="G16" i="14"/>
  <c r="G17" i="14"/>
  <c r="G15" i="14"/>
  <c r="G12" i="14"/>
  <c r="G11" i="14"/>
  <c r="G9" i="14"/>
  <c r="G8" i="14"/>
  <c r="G10" i="14"/>
  <c r="G6" i="14"/>
  <c r="G7" i="14"/>
  <c r="G5" i="14"/>
  <c r="G4" i="14"/>
  <c r="E2" i="14"/>
  <c r="G145" i="13"/>
  <c r="G144" i="13"/>
  <c r="G35" i="13"/>
  <c r="G80" i="13"/>
  <c r="G61" i="13"/>
  <c r="G135" i="13"/>
  <c r="G131" i="13"/>
  <c r="G129" i="13"/>
  <c r="G128" i="13"/>
  <c r="G31" i="13"/>
  <c r="G126" i="13"/>
  <c r="G124" i="13"/>
  <c r="G123" i="13"/>
  <c r="G50" i="13"/>
  <c r="G56" i="13"/>
  <c r="G120" i="13"/>
  <c r="G49" i="13"/>
  <c r="G117" i="13"/>
  <c r="G116" i="13"/>
  <c r="G115" i="13"/>
  <c r="G114" i="13"/>
  <c r="G113" i="13"/>
  <c r="G112" i="13"/>
  <c r="G110" i="13"/>
  <c r="G109" i="13"/>
  <c r="G108" i="13"/>
  <c r="G107" i="13"/>
  <c r="G106" i="13"/>
  <c r="G105" i="13"/>
  <c r="G104" i="13"/>
  <c r="G103" i="13"/>
  <c r="G102" i="13"/>
  <c r="G101" i="13"/>
  <c r="G71" i="13"/>
  <c r="G100" i="13"/>
  <c r="G99" i="13"/>
  <c r="G98" i="13"/>
  <c r="G97" i="13"/>
  <c r="G96" i="13"/>
  <c r="G95" i="13"/>
  <c r="G94" i="13"/>
  <c r="G18" i="13"/>
  <c r="G69" i="13"/>
  <c r="G46" i="13"/>
  <c r="G92" i="13"/>
  <c r="G54" i="13"/>
  <c r="G91" i="13"/>
  <c r="G90" i="13"/>
  <c r="G89" i="13"/>
  <c r="G87" i="13"/>
  <c r="G86" i="13"/>
  <c r="G85" i="13"/>
  <c r="G84" i="13"/>
  <c r="G83" i="13"/>
  <c r="G82" i="13"/>
  <c r="G81" i="13"/>
  <c r="G42" i="13"/>
  <c r="G79" i="13"/>
  <c r="G78" i="13"/>
  <c r="G76" i="13"/>
  <c r="G43" i="13"/>
  <c r="G75" i="13"/>
  <c r="G74" i="13"/>
  <c r="G73" i="13"/>
  <c r="G72" i="13"/>
  <c r="G68" i="13"/>
  <c r="G67" i="13"/>
  <c r="G27" i="13"/>
  <c r="G66" i="13"/>
  <c r="G65" i="13"/>
  <c r="G20" i="13"/>
  <c r="G63" i="13"/>
  <c r="G62" i="13"/>
  <c r="G32" i="13"/>
  <c r="G60" i="13"/>
  <c r="G22" i="13"/>
  <c r="G59" i="13"/>
  <c r="G30" i="13"/>
  <c r="G58" i="13"/>
  <c r="G23" i="13"/>
  <c r="G57" i="13"/>
  <c r="G55" i="13"/>
  <c r="G41" i="13"/>
  <c r="G53" i="13"/>
  <c r="G52" i="13"/>
  <c r="G51" i="13"/>
  <c r="G48" i="13"/>
  <c r="G34" i="13"/>
  <c r="G45" i="13"/>
  <c r="G44" i="13"/>
  <c r="G40" i="13"/>
  <c r="G39" i="13"/>
  <c r="G38" i="13"/>
  <c r="G37" i="13"/>
  <c r="G36" i="13"/>
  <c r="G33" i="13"/>
  <c r="G13" i="13"/>
  <c r="G29" i="13"/>
  <c r="G28" i="13"/>
  <c r="G25" i="13"/>
  <c r="G24" i="13"/>
  <c r="G21" i="13"/>
  <c r="G19" i="13"/>
  <c r="G15" i="13"/>
  <c r="G16" i="13"/>
  <c r="G17" i="13"/>
  <c r="G12" i="13"/>
  <c r="G14" i="13"/>
  <c r="G11" i="13"/>
  <c r="G10" i="13"/>
  <c r="G8" i="13"/>
  <c r="G9" i="13"/>
  <c r="G7" i="13"/>
  <c r="G5" i="13"/>
  <c r="G6" i="13"/>
  <c r="G4" i="13"/>
  <c r="E2" i="13"/>
  <c r="G210" i="12"/>
  <c r="G180" i="12"/>
  <c r="G170" i="12"/>
  <c r="G164" i="12"/>
  <c r="G133" i="12"/>
  <c r="G121" i="12"/>
  <c r="G204" i="12"/>
  <c r="G202" i="12"/>
  <c r="G201" i="12"/>
  <c r="G200" i="12"/>
  <c r="G197" i="12"/>
  <c r="G196" i="12"/>
  <c r="G195" i="12"/>
  <c r="G193" i="12"/>
  <c r="G192" i="12"/>
  <c r="G191" i="12"/>
  <c r="G189" i="12"/>
  <c r="G188" i="12"/>
  <c r="G187" i="12"/>
  <c r="G186" i="12"/>
  <c r="G184" i="12"/>
  <c r="G183" i="12"/>
  <c r="G182" i="12"/>
  <c r="G179" i="12"/>
  <c r="G178" i="12"/>
  <c r="G177" i="12"/>
  <c r="G142" i="12"/>
  <c r="G174" i="12"/>
  <c r="G173" i="12"/>
  <c r="G172" i="12"/>
  <c r="G169" i="12"/>
  <c r="G124" i="12"/>
  <c r="G168" i="12"/>
  <c r="G167" i="12"/>
  <c r="G166" i="12"/>
  <c r="G163" i="12"/>
  <c r="G103" i="12"/>
  <c r="G114" i="12"/>
  <c r="G162" i="12"/>
  <c r="G134" i="12"/>
  <c r="G161" i="12"/>
  <c r="G160" i="12"/>
  <c r="G158" i="12"/>
  <c r="G157" i="12"/>
  <c r="G156" i="12"/>
  <c r="G155" i="12"/>
  <c r="G89" i="12"/>
  <c r="G154" i="12"/>
  <c r="G151" i="12"/>
  <c r="G150" i="12"/>
  <c r="G149" i="12"/>
  <c r="G148" i="12"/>
  <c r="G147" i="12"/>
  <c r="G146" i="12"/>
  <c r="G145" i="12"/>
  <c r="G141" i="12"/>
  <c r="G140" i="12"/>
  <c r="G139" i="12"/>
  <c r="G78" i="12"/>
  <c r="G138" i="12"/>
  <c r="G137" i="12"/>
  <c r="G136" i="12"/>
  <c r="G135" i="12"/>
  <c r="G58" i="12"/>
  <c r="G132" i="12"/>
  <c r="G131" i="12"/>
  <c r="G130" i="12"/>
  <c r="G129" i="12"/>
  <c r="G128" i="12"/>
  <c r="G127" i="12"/>
  <c r="G126" i="12"/>
  <c r="G24" i="12"/>
  <c r="G125" i="12"/>
  <c r="G120" i="12"/>
  <c r="G119" i="12"/>
  <c r="G86" i="12"/>
  <c r="G118" i="12"/>
  <c r="G117" i="12"/>
  <c r="G116" i="12"/>
  <c r="G115" i="12"/>
  <c r="G47" i="12"/>
  <c r="G113" i="12"/>
  <c r="G110" i="12"/>
  <c r="G37" i="12"/>
  <c r="G51" i="12"/>
  <c r="G109" i="12"/>
  <c r="G57" i="12"/>
  <c r="G108" i="12"/>
  <c r="G107" i="12"/>
  <c r="G106" i="12"/>
  <c r="G104" i="12"/>
  <c r="G102" i="12"/>
  <c r="G97" i="12"/>
  <c r="G30" i="12"/>
  <c r="G96" i="12"/>
  <c r="G95" i="12"/>
  <c r="G43" i="12"/>
  <c r="G94" i="12"/>
  <c r="G93" i="12"/>
  <c r="G92" i="12"/>
  <c r="G90" i="12"/>
  <c r="G76" i="12"/>
  <c r="G85" i="12"/>
  <c r="G84" i="12"/>
  <c r="G48" i="12"/>
  <c r="G83" i="12"/>
  <c r="G82" i="12"/>
  <c r="G81" i="12"/>
  <c r="G80" i="12"/>
  <c r="G79" i="12"/>
  <c r="G26" i="12"/>
  <c r="G77" i="12"/>
  <c r="G45" i="12"/>
  <c r="G27" i="12"/>
  <c r="G65" i="12"/>
  <c r="G38" i="12"/>
  <c r="G75" i="12"/>
  <c r="G74" i="12"/>
  <c r="G73" i="12"/>
  <c r="G70" i="12"/>
  <c r="G69" i="12"/>
  <c r="G61" i="12"/>
  <c r="G68" i="12"/>
  <c r="G33" i="12"/>
  <c r="G46" i="12"/>
  <c r="G28" i="12"/>
  <c r="G32" i="12"/>
  <c r="G31" i="12"/>
  <c r="G63" i="12"/>
  <c r="G64" i="12"/>
  <c r="G62" i="12"/>
  <c r="G15" i="12"/>
  <c r="G60" i="12"/>
  <c r="G56" i="12"/>
  <c r="G55" i="12"/>
  <c r="G54" i="12"/>
  <c r="G23" i="12"/>
  <c r="G52" i="12"/>
  <c r="G50" i="12"/>
  <c r="G49" i="12"/>
  <c r="G44" i="12"/>
  <c r="G42" i="12"/>
  <c r="G41" i="12"/>
  <c r="G39" i="12"/>
  <c r="G36" i="12"/>
  <c r="G34" i="12"/>
  <c r="G35" i="12"/>
  <c r="G12" i="12"/>
  <c r="G22" i="12"/>
  <c r="G29" i="12"/>
  <c r="G10" i="12"/>
  <c r="G16" i="12"/>
  <c r="G25" i="12"/>
  <c r="G14" i="12"/>
  <c r="G7" i="12"/>
  <c r="G11" i="12"/>
  <c r="G21" i="12"/>
  <c r="G18" i="12"/>
  <c r="G9" i="12"/>
  <c r="G20" i="12"/>
  <c r="G19" i="12"/>
  <c r="G17" i="12"/>
  <c r="G8" i="12"/>
  <c r="G13" i="12"/>
  <c r="G6" i="12"/>
  <c r="G5" i="12"/>
  <c r="G4" i="12"/>
  <c r="E2" i="12"/>
  <c r="G229" i="11"/>
  <c r="G224" i="11"/>
  <c r="G223" i="11"/>
  <c r="G155" i="11"/>
  <c r="G220" i="11"/>
  <c r="G219" i="11"/>
  <c r="G218" i="11"/>
  <c r="G215" i="11"/>
  <c r="G214" i="11"/>
  <c r="G213" i="11"/>
  <c r="G212" i="11"/>
  <c r="G160" i="11"/>
  <c r="G208" i="11"/>
  <c r="G207" i="11"/>
  <c r="G206" i="11"/>
  <c r="G205" i="11"/>
  <c r="G204" i="11"/>
  <c r="G203" i="11"/>
  <c r="G40" i="11"/>
  <c r="G201" i="11"/>
  <c r="G200" i="11"/>
  <c r="G199" i="11"/>
  <c r="G194" i="11"/>
  <c r="G193" i="11"/>
  <c r="G192" i="11"/>
  <c r="G138" i="11"/>
  <c r="G61" i="11"/>
  <c r="G189" i="11"/>
  <c r="G71" i="11"/>
  <c r="G186" i="11"/>
  <c r="G185" i="11"/>
  <c r="G83" i="11"/>
  <c r="G184" i="11"/>
  <c r="G179" i="11"/>
  <c r="G183" i="11"/>
  <c r="G182" i="11"/>
  <c r="G181" i="11"/>
  <c r="G178" i="11"/>
  <c r="G174" i="11"/>
  <c r="G128" i="11"/>
  <c r="G173" i="11"/>
  <c r="G66" i="11"/>
  <c r="G172" i="11"/>
  <c r="G171" i="11"/>
  <c r="G170" i="11"/>
  <c r="G169" i="11"/>
  <c r="G168" i="11"/>
  <c r="G55" i="11"/>
  <c r="G167" i="11"/>
  <c r="G166" i="11"/>
  <c r="G165" i="11"/>
  <c r="G164" i="11"/>
  <c r="G84" i="11"/>
  <c r="G159" i="11"/>
  <c r="G70" i="11"/>
  <c r="G158" i="11"/>
  <c r="G157" i="11"/>
  <c r="G118" i="11"/>
  <c r="G156" i="11"/>
  <c r="G151" i="11"/>
  <c r="G87" i="11"/>
  <c r="G150" i="11"/>
  <c r="G149" i="11"/>
  <c r="G148" i="11"/>
  <c r="G65" i="11"/>
  <c r="G147" i="11"/>
  <c r="G145" i="11"/>
  <c r="G144" i="11"/>
  <c r="G143" i="11"/>
  <c r="G142" i="11"/>
  <c r="G141" i="11"/>
  <c r="G137" i="11"/>
  <c r="G46" i="11"/>
  <c r="G53" i="11"/>
  <c r="G136" i="11"/>
  <c r="G88" i="11"/>
  <c r="G135" i="11"/>
  <c r="G134" i="11"/>
  <c r="G133" i="11"/>
  <c r="G131" i="11"/>
  <c r="G130" i="11"/>
  <c r="G129" i="11"/>
  <c r="G125" i="11"/>
  <c r="G124" i="11"/>
  <c r="G123" i="11"/>
  <c r="G114" i="11"/>
  <c r="G122" i="11"/>
  <c r="G121" i="11"/>
  <c r="G120" i="11"/>
  <c r="G119" i="11"/>
  <c r="G62" i="11"/>
  <c r="G113" i="11"/>
  <c r="G44" i="11"/>
  <c r="G112" i="11"/>
  <c r="G111" i="11"/>
  <c r="G110" i="11"/>
  <c r="G73" i="11"/>
  <c r="G109" i="11"/>
  <c r="G108" i="11"/>
  <c r="G107" i="11"/>
  <c r="G106" i="11"/>
  <c r="G105" i="11"/>
  <c r="G104" i="11"/>
  <c r="G103" i="11"/>
  <c r="G102" i="11"/>
  <c r="G101" i="11"/>
  <c r="G100" i="11"/>
  <c r="G98" i="11"/>
  <c r="G97" i="11"/>
  <c r="G95" i="11"/>
  <c r="G67" i="11"/>
  <c r="G94" i="11"/>
  <c r="G93" i="11"/>
  <c r="G92" i="11"/>
  <c r="G91" i="11"/>
  <c r="G90" i="11"/>
  <c r="G72" i="11"/>
  <c r="G86" i="11"/>
  <c r="G85" i="11"/>
  <c r="G80" i="11"/>
  <c r="G79" i="11"/>
  <c r="G38" i="11"/>
  <c r="G78" i="11"/>
  <c r="G77" i="11"/>
  <c r="G54" i="11"/>
  <c r="G64" i="11"/>
  <c r="G76" i="11"/>
  <c r="G75" i="11"/>
  <c r="G74" i="11"/>
  <c r="G33" i="11"/>
  <c r="G69" i="11"/>
  <c r="G68" i="11"/>
  <c r="G23" i="11"/>
  <c r="G45" i="11"/>
  <c r="G25" i="11"/>
  <c r="G63" i="11"/>
  <c r="G60" i="11"/>
  <c r="G57" i="11"/>
  <c r="G56" i="11"/>
  <c r="G29" i="11"/>
  <c r="G36" i="11"/>
  <c r="G24" i="11"/>
  <c r="G21" i="11"/>
  <c r="G51" i="11"/>
  <c r="G50" i="11"/>
  <c r="G49" i="11"/>
  <c r="G48" i="11"/>
  <c r="G28" i="11"/>
  <c r="G43" i="11"/>
  <c r="G42" i="11"/>
  <c r="G41" i="11"/>
  <c r="G39" i="11"/>
  <c r="G37" i="11"/>
  <c r="G35" i="11"/>
  <c r="G34" i="11"/>
  <c r="G32" i="11"/>
  <c r="G15" i="11"/>
  <c r="G31" i="11"/>
  <c r="G30" i="11"/>
  <c r="G27" i="11"/>
  <c r="G26" i="11"/>
  <c r="G19" i="11"/>
  <c r="G17" i="11"/>
  <c r="G22" i="11"/>
  <c r="G16" i="11"/>
  <c r="G13" i="11"/>
  <c r="G20" i="11"/>
  <c r="G18" i="11"/>
  <c r="G7" i="11"/>
  <c r="G10" i="11"/>
  <c r="G14" i="11"/>
  <c r="G11" i="11"/>
  <c r="G12" i="11"/>
  <c r="G5" i="11"/>
  <c r="G9" i="11"/>
  <c r="G8" i="11"/>
  <c r="G4" i="11"/>
  <c r="G6" i="11"/>
  <c r="E2" i="11"/>
  <c r="G177" i="10"/>
  <c r="G170" i="10"/>
  <c r="G167" i="10"/>
  <c r="G138" i="10"/>
  <c r="G166" i="10"/>
  <c r="G165" i="10"/>
  <c r="G164" i="10"/>
  <c r="G163" i="10"/>
  <c r="G122" i="10"/>
  <c r="G160" i="10"/>
  <c r="G159" i="10"/>
  <c r="G158" i="10"/>
  <c r="G157" i="10"/>
  <c r="G155" i="10"/>
  <c r="G154" i="10"/>
  <c r="G153" i="10"/>
  <c r="G152" i="10"/>
  <c r="G151" i="10"/>
  <c r="G150" i="10"/>
  <c r="G147" i="10"/>
  <c r="G146" i="10"/>
  <c r="G145" i="10"/>
  <c r="G144" i="10"/>
  <c r="G143" i="10"/>
  <c r="G141" i="10"/>
  <c r="G137" i="10"/>
  <c r="G136" i="10"/>
  <c r="G99" i="10"/>
  <c r="G54" i="10"/>
  <c r="G69" i="10"/>
  <c r="G115" i="10"/>
  <c r="G133" i="10"/>
  <c r="G131" i="10"/>
  <c r="G98" i="10"/>
  <c r="G130" i="10"/>
  <c r="G129" i="10"/>
  <c r="G128" i="10"/>
  <c r="G126" i="10"/>
  <c r="G87" i="10"/>
  <c r="G125" i="10"/>
  <c r="G124" i="10"/>
  <c r="G123" i="10"/>
  <c r="G118" i="10"/>
  <c r="G117" i="10"/>
  <c r="G116" i="10"/>
  <c r="G100" i="10"/>
  <c r="G114" i="10"/>
  <c r="G75" i="10"/>
  <c r="G60" i="10"/>
  <c r="G110" i="10"/>
  <c r="G109" i="10"/>
  <c r="G108" i="10"/>
  <c r="G51" i="10"/>
  <c r="G107" i="10"/>
  <c r="G55" i="10"/>
  <c r="G106" i="10"/>
  <c r="G105" i="10"/>
  <c r="G102" i="10"/>
  <c r="G46" i="10"/>
  <c r="G101" i="10"/>
  <c r="G97" i="10"/>
  <c r="G35" i="10"/>
  <c r="G95" i="10"/>
  <c r="G94" i="10"/>
  <c r="G93" i="10"/>
  <c r="G92" i="10"/>
  <c r="G32" i="10"/>
  <c r="G91" i="10"/>
  <c r="G90" i="10"/>
  <c r="G89" i="10"/>
  <c r="G86" i="10"/>
  <c r="G85" i="10"/>
  <c r="G84" i="10"/>
  <c r="G67" i="10"/>
  <c r="G80" i="10"/>
  <c r="G79" i="10"/>
  <c r="G45" i="10"/>
  <c r="G74" i="10"/>
  <c r="G78" i="10"/>
  <c r="G77" i="10"/>
  <c r="G76" i="10"/>
  <c r="G62" i="10"/>
  <c r="G48" i="10"/>
  <c r="G73" i="10"/>
  <c r="G72" i="10"/>
  <c r="G33" i="10"/>
  <c r="G71" i="10"/>
  <c r="G70" i="10"/>
  <c r="G34" i="10"/>
  <c r="G66" i="10"/>
  <c r="G22" i="10"/>
  <c r="G15" i="10"/>
  <c r="G18" i="10"/>
  <c r="G40" i="10"/>
  <c r="G58" i="10"/>
  <c r="G61" i="10"/>
  <c r="G25" i="10"/>
  <c r="G59" i="10"/>
  <c r="G57" i="10"/>
  <c r="G56" i="10"/>
  <c r="G52" i="10"/>
  <c r="G27" i="10"/>
  <c r="G50" i="10"/>
  <c r="G13" i="10"/>
  <c r="G17" i="10"/>
  <c r="G44" i="10"/>
  <c r="G49" i="10"/>
  <c r="G47" i="10"/>
  <c r="G43" i="10"/>
  <c r="G42" i="10"/>
  <c r="G41" i="10"/>
  <c r="G16" i="10"/>
  <c r="G39" i="10"/>
  <c r="G38" i="10"/>
  <c r="G37" i="10"/>
  <c r="G36" i="10"/>
  <c r="G31" i="10"/>
  <c r="G24" i="10"/>
  <c r="G20" i="10"/>
  <c r="G14" i="10"/>
  <c r="G28" i="10"/>
  <c r="G12" i="10"/>
  <c r="G21" i="10"/>
  <c r="G19" i="10"/>
  <c r="G11" i="10"/>
  <c r="G7" i="10"/>
  <c r="G10" i="10"/>
  <c r="G9" i="10"/>
  <c r="G6" i="10"/>
  <c r="G8" i="10"/>
  <c r="G4" i="10"/>
  <c r="G5" i="10"/>
  <c r="E2" i="10"/>
  <c r="G91" i="9"/>
  <c r="G90" i="9"/>
  <c r="G62" i="9"/>
  <c r="G85" i="9"/>
  <c r="G82" i="9"/>
  <c r="G47" i="9"/>
  <c r="G27" i="9"/>
  <c r="G21" i="9"/>
  <c r="G87" i="9"/>
  <c r="G86" i="9"/>
  <c r="G84" i="9"/>
  <c r="G83" i="9"/>
  <c r="G81" i="9"/>
  <c r="G80" i="9"/>
  <c r="G79" i="9"/>
  <c r="G78" i="9"/>
  <c r="G77" i="9"/>
  <c r="G76" i="9"/>
  <c r="G61" i="9"/>
  <c r="G75" i="9"/>
  <c r="G74" i="9"/>
  <c r="G73" i="9"/>
  <c r="G35" i="9"/>
  <c r="G25" i="9"/>
  <c r="G72" i="9"/>
  <c r="G71" i="9"/>
  <c r="G70" i="9"/>
  <c r="G69" i="9"/>
  <c r="G68" i="9"/>
  <c r="G67" i="9"/>
  <c r="G66" i="9"/>
  <c r="G26" i="9"/>
  <c r="G65" i="9"/>
  <c r="G64" i="9"/>
  <c r="G63" i="9"/>
  <c r="G45" i="9"/>
  <c r="G51" i="9"/>
  <c r="G60" i="9"/>
  <c r="G59" i="9"/>
  <c r="G58" i="9"/>
  <c r="G52" i="9"/>
  <c r="G57" i="9"/>
  <c r="G29" i="9"/>
  <c r="G56" i="9"/>
  <c r="G55" i="9"/>
  <c r="G54" i="9"/>
  <c r="G53" i="9"/>
  <c r="G50" i="9"/>
  <c r="G49" i="9"/>
  <c r="G48" i="9"/>
  <c r="G46" i="9"/>
  <c r="G43" i="9"/>
  <c r="G42" i="9"/>
  <c r="G41" i="9"/>
  <c r="G40" i="9"/>
  <c r="G39" i="9"/>
  <c r="G38" i="9"/>
  <c r="G37" i="9"/>
  <c r="G32" i="9"/>
  <c r="G31" i="9"/>
  <c r="G30" i="9"/>
  <c r="G24" i="9"/>
  <c r="G15" i="9"/>
  <c r="G23" i="9"/>
  <c r="G22" i="9"/>
  <c r="G16" i="9"/>
  <c r="G20" i="9"/>
  <c r="G19" i="9"/>
  <c r="G18" i="9"/>
  <c r="G9" i="9"/>
  <c r="G13" i="9"/>
  <c r="G6" i="9"/>
  <c r="G17" i="9"/>
  <c r="G14" i="9"/>
  <c r="G11" i="9"/>
  <c r="G12" i="9"/>
  <c r="G10" i="9"/>
  <c r="G8" i="9"/>
  <c r="G5" i="9"/>
  <c r="G7" i="9"/>
  <c r="G4" i="9"/>
  <c r="E2" i="9"/>
  <c r="G14" i="8"/>
  <c r="G13" i="8"/>
  <c r="G6" i="8"/>
  <c r="G12" i="8"/>
  <c r="G10" i="8"/>
  <c r="G8" i="8"/>
  <c r="G7" i="8"/>
  <c r="G4" i="8"/>
  <c r="G5" i="8"/>
  <c r="E2" i="8"/>
  <c r="G59" i="7"/>
  <c r="G34" i="7"/>
  <c r="G43" i="7"/>
  <c r="G36" i="7"/>
  <c r="G31" i="7"/>
  <c r="G17" i="7"/>
  <c r="G22" i="7"/>
  <c r="G42" i="7"/>
  <c r="G39" i="7"/>
  <c r="G38" i="7"/>
  <c r="G23" i="7"/>
  <c r="G33" i="7"/>
  <c r="G32" i="7"/>
  <c r="G28" i="7"/>
  <c r="G29" i="7"/>
  <c r="G18" i="7"/>
  <c r="G4" i="7"/>
  <c r="G27" i="7"/>
  <c r="G25" i="7"/>
  <c r="G10" i="7"/>
  <c r="G16" i="7"/>
  <c r="G12" i="7"/>
  <c r="G7" i="7"/>
  <c r="G13" i="7"/>
  <c r="G14" i="7"/>
  <c r="G9" i="7"/>
  <c r="G6" i="7"/>
  <c r="E2" i="7"/>
  <c r="G27" i="6"/>
  <c r="G19" i="6"/>
  <c r="G10" i="6"/>
  <c r="G8" i="6"/>
  <c r="G6" i="6"/>
  <c r="G18" i="6"/>
  <c r="G16" i="6"/>
  <c r="G17" i="6"/>
  <c r="G15" i="6"/>
  <c r="G12" i="6"/>
  <c r="G11" i="6"/>
  <c r="G7" i="6"/>
  <c r="G4" i="6"/>
  <c r="G9" i="6"/>
  <c r="G5" i="6"/>
  <c r="E2" i="6"/>
  <c r="G96" i="5"/>
  <c r="G90" i="5"/>
  <c r="G89" i="5"/>
  <c r="G56" i="5"/>
  <c r="G86" i="5"/>
  <c r="G85" i="5"/>
  <c r="G84" i="5"/>
  <c r="G64" i="5"/>
  <c r="G82" i="5"/>
  <c r="G79" i="5"/>
  <c r="G48" i="5"/>
  <c r="G78" i="5"/>
  <c r="G77" i="5"/>
  <c r="G76" i="5"/>
  <c r="G44" i="5"/>
  <c r="G75" i="5"/>
  <c r="G74" i="5"/>
  <c r="G35" i="5"/>
  <c r="G72" i="5"/>
  <c r="G71" i="5"/>
  <c r="G6" i="5"/>
  <c r="G70" i="5"/>
  <c r="G69" i="5"/>
  <c r="G67" i="5"/>
  <c r="G66" i="5"/>
  <c r="G36" i="5"/>
  <c r="G62" i="5"/>
  <c r="G61" i="5"/>
  <c r="G33" i="5"/>
  <c r="G51" i="5"/>
  <c r="G60" i="5"/>
  <c r="G46" i="5"/>
  <c r="G59" i="5"/>
  <c r="G54" i="5"/>
  <c r="G16" i="5"/>
  <c r="G43" i="5"/>
  <c r="G30" i="5"/>
  <c r="G25" i="5"/>
  <c r="G17" i="5"/>
  <c r="G20" i="5"/>
  <c r="G53" i="5"/>
  <c r="G37" i="5"/>
  <c r="G45" i="5"/>
  <c r="G23" i="5"/>
  <c r="G41" i="5"/>
  <c r="G40" i="5"/>
  <c r="G39" i="5"/>
  <c r="G38" i="5"/>
  <c r="G11" i="5"/>
  <c r="G32" i="5"/>
  <c r="G34" i="5"/>
  <c r="G31" i="5"/>
  <c r="G22" i="5"/>
  <c r="G29" i="5"/>
  <c r="G26" i="5"/>
  <c r="G18" i="5"/>
  <c r="G24" i="5"/>
  <c r="G14" i="5"/>
  <c r="G7" i="5"/>
  <c r="G10" i="5"/>
  <c r="G15" i="5"/>
  <c r="G5" i="5"/>
  <c r="G13" i="5"/>
  <c r="G12" i="5"/>
  <c r="G8" i="5"/>
  <c r="G4" i="5"/>
  <c r="E2" i="5"/>
  <c r="G34" i="4"/>
  <c r="G28" i="4"/>
  <c r="G27" i="4"/>
  <c r="G26" i="4"/>
  <c r="G25" i="4"/>
  <c r="G24" i="4"/>
  <c r="G23" i="4"/>
  <c r="G21" i="4"/>
  <c r="G19" i="4"/>
  <c r="G18" i="4"/>
  <c r="G22" i="4"/>
  <c r="G20" i="4"/>
  <c r="G16" i="4"/>
  <c r="G12" i="4"/>
  <c r="G11" i="4"/>
  <c r="G17" i="4"/>
  <c r="G15" i="4"/>
  <c r="G6" i="4"/>
  <c r="G10" i="4"/>
  <c r="G14" i="4"/>
  <c r="G13" i="4"/>
  <c r="G8" i="4"/>
  <c r="G7" i="4"/>
  <c r="G9" i="4"/>
  <c r="G4" i="4"/>
  <c r="G5" i="4"/>
  <c r="E2" i="4"/>
  <c r="G124" i="3"/>
  <c r="G100" i="3"/>
  <c r="G50" i="3"/>
  <c r="G41" i="3"/>
  <c r="G31" i="3"/>
  <c r="G121" i="3"/>
  <c r="G119" i="3"/>
  <c r="G116" i="3"/>
  <c r="G115" i="3"/>
  <c r="G112" i="3"/>
  <c r="G111" i="3"/>
  <c r="G109" i="3"/>
  <c r="G43" i="3"/>
  <c r="G108" i="3"/>
  <c r="G83" i="3"/>
  <c r="G107" i="3"/>
  <c r="G44" i="3"/>
  <c r="G79" i="3"/>
  <c r="G104" i="3"/>
  <c r="G103" i="3"/>
  <c r="G102" i="3"/>
  <c r="G101" i="3"/>
  <c r="G91" i="3"/>
  <c r="G99" i="3"/>
  <c r="G98" i="3"/>
  <c r="G97" i="3"/>
  <c r="G96" i="3"/>
  <c r="G94" i="3"/>
  <c r="G95" i="3"/>
  <c r="G90" i="3"/>
  <c r="G67" i="3"/>
  <c r="G89" i="3"/>
  <c r="G39" i="3"/>
  <c r="G87" i="3"/>
  <c r="G73" i="3"/>
  <c r="G86" i="3"/>
  <c r="G80" i="3"/>
  <c r="G85" i="3"/>
  <c r="G82" i="3"/>
  <c r="G78" i="3"/>
  <c r="G77" i="3"/>
  <c r="G74" i="3"/>
  <c r="G60" i="3"/>
  <c r="G72" i="3"/>
  <c r="G69" i="3"/>
  <c r="G68" i="3"/>
  <c r="G66" i="3"/>
  <c r="G65" i="3"/>
  <c r="G64" i="3"/>
  <c r="G23" i="3"/>
  <c r="G36" i="3"/>
  <c r="G30" i="3"/>
  <c r="G58" i="3"/>
  <c r="G28" i="3"/>
  <c r="G17" i="3"/>
  <c r="G40" i="3"/>
  <c r="G57" i="3"/>
  <c r="G12" i="3"/>
  <c r="G52" i="3"/>
  <c r="G51" i="3"/>
  <c r="G29" i="3"/>
  <c r="G49" i="3"/>
  <c r="G33" i="3"/>
  <c r="G48" i="3"/>
  <c r="G38" i="3"/>
  <c r="G24" i="3"/>
  <c r="G47" i="3"/>
  <c r="G25" i="3"/>
  <c r="G46" i="3"/>
  <c r="G45" i="3"/>
  <c r="G37" i="3"/>
  <c r="G42" i="3"/>
  <c r="G7" i="3"/>
  <c r="G27" i="3"/>
  <c r="G19" i="3"/>
  <c r="G34" i="3"/>
  <c r="G16" i="3"/>
  <c r="G21" i="3"/>
  <c r="G35" i="3"/>
  <c r="G20" i="3"/>
  <c r="G14" i="3"/>
  <c r="G32" i="3"/>
  <c r="G22" i="3"/>
  <c r="G10" i="3"/>
  <c r="G11" i="3"/>
  <c r="G13" i="3"/>
  <c r="G6" i="3"/>
  <c r="G4" i="3"/>
  <c r="G9" i="3"/>
  <c r="G8" i="3"/>
  <c r="G5" i="3"/>
  <c r="G39" i="19"/>
  <c r="G77" i="19"/>
  <c r="G75" i="19"/>
  <c r="G69" i="19"/>
  <c r="G61" i="19"/>
  <c r="G85" i="19"/>
  <c r="G80" i="19"/>
  <c r="G79" i="19"/>
  <c r="G63" i="19"/>
  <c r="G76" i="19"/>
  <c r="G74" i="19"/>
  <c r="G73" i="19"/>
  <c r="G72" i="19"/>
  <c r="G71" i="19"/>
  <c r="G68" i="19"/>
  <c r="G67" i="19"/>
  <c r="G52" i="19"/>
  <c r="G66" i="19"/>
  <c r="G65" i="19"/>
  <c r="G50" i="19"/>
  <c r="G19" i="19"/>
  <c r="G64" i="19"/>
  <c r="G44" i="19"/>
  <c r="G62" i="19"/>
  <c r="G60" i="19"/>
  <c r="G59" i="19"/>
  <c r="G58" i="19"/>
  <c r="G57" i="19"/>
  <c r="G55" i="19"/>
  <c r="G17" i="19"/>
  <c r="G54" i="19"/>
  <c r="G53" i="19"/>
  <c r="G51" i="19"/>
  <c r="G48" i="19"/>
  <c r="G23" i="19"/>
  <c r="G47" i="19"/>
  <c r="G46" i="19"/>
  <c r="G45" i="19"/>
  <c r="G15" i="19"/>
  <c r="G42" i="19"/>
  <c r="G41" i="19"/>
  <c r="G40" i="19"/>
  <c r="G38" i="19"/>
  <c r="G37" i="19"/>
  <c r="G36" i="19"/>
  <c r="G35" i="19"/>
  <c r="G34" i="19"/>
  <c r="G33" i="19"/>
  <c r="G32" i="19"/>
  <c r="G20" i="19"/>
  <c r="G31" i="19"/>
  <c r="G30" i="19"/>
  <c r="G29" i="19"/>
  <c r="G28" i="19"/>
  <c r="G27" i="19"/>
  <c r="G14" i="19"/>
  <c r="G13" i="19"/>
  <c r="G26" i="19"/>
  <c r="G25" i="19"/>
  <c r="G24" i="19"/>
  <c r="G22" i="19"/>
  <c r="G21" i="19"/>
  <c r="G18" i="19"/>
  <c r="G16" i="19"/>
  <c r="G9" i="19"/>
  <c r="G12" i="19"/>
  <c r="G11" i="19"/>
  <c r="G10" i="19"/>
  <c r="G8" i="19"/>
  <c r="G7" i="19"/>
  <c r="G5" i="19"/>
  <c r="G6" i="19"/>
  <c r="G4" i="19"/>
  <c r="E2" i="19"/>
  <c r="G29" i="22"/>
  <c r="G28" i="22"/>
  <c r="G27" i="22"/>
  <c r="G25" i="22"/>
  <c r="G23" i="22"/>
  <c r="G20" i="22"/>
  <c r="G22" i="22"/>
  <c r="G14" i="22"/>
  <c r="G15" i="22"/>
  <c r="G18" i="22"/>
  <c r="G19" i="22"/>
  <c r="G17" i="22"/>
  <c r="G16" i="22"/>
  <c r="G13" i="22"/>
  <c r="G9" i="22"/>
  <c r="G12" i="22"/>
  <c r="G10" i="22"/>
  <c r="G11" i="22"/>
  <c r="G8" i="22"/>
  <c r="G6" i="22"/>
  <c r="G4" i="22"/>
  <c r="G5" i="22"/>
  <c r="G7" i="22"/>
  <c r="E2" i="22"/>
  <c r="G72" i="21"/>
  <c r="G71" i="21"/>
  <c r="G57" i="21"/>
  <c r="G59" i="21"/>
  <c r="G22" i="21"/>
  <c r="G17" i="21"/>
  <c r="G63" i="21"/>
  <c r="G65" i="21"/>
  <c r="G66" i="21"/>
  <c r="G64" i="21"/>
  <c r="G45" i="21"/>
  <c r="G44" i="21"/>
  <c r="G62" i="21"/>
  <c r="G61" i="21"/>
  <c r="G58" i="21"/>
  <c r="G56" i="21"/>
  <c r="G47" i="21"/>
  <c r="G55" i="21"/>
  <c r="G52" i="21"/>
  <c r="G27" i="21"/>
  <c r="G40" i="21"/>
  <c r="G26" i="21"/>
  <c r="G29" i="21"/>
  <c r="G15" i="21"/>
  <c r="G50" i="21"/>
  <c r="G49" i="21"/>
  <c r="G48" i="21"/>
  <c r="G46" i="21"/>
  <c r="G12" i="21"/>
  <c r="G41" i="21"/>
  <c r="G42" i="21"/>
  <c r="G11" i="21"/>
  <c r="G43" i="21"/>
  <c r="G21" i="21"/>
  <c r="G39" i="21"/>
  <c r="G38" i="21"/>
  <c r="G36" i="21"/>
  <c r="G23" i="21"/>
  <c r="G34" i="21"/>
  <c r="G33" i="21"/>
  <c r="G16" i="21"/>
  <c r="G32" i="21"/>
  <c r="G28" i="21"/>
  <c r="G31" i="21"/>
  <c r="G19" i="21"/>
  <c r="G20" i="21"/>
  <c r="G25" i="21"/>
  <c r="G24" i="21"/>
  <c r="G7" i="21"/>
  <c r="G14" i="21"/>
  <c r="G18" i="21"/>
  <c r="G10" i="21"/>
  <c r="G13" i="21"/>
  <c r="G9" i="21"/>
  <c r="G8" i="21"/>
  <c r="G6" i="21"/>
  <c r="G5" i="21"/>
  <c r="G4" i="21"/>
  <c r="E2" i="21"/>
  <c r="G39" i="1"/>
  <c r="G36" i="1"/>
  <c r="G31" i="1"/>
  <c r="G75" i="1"/>
  <c r="G74" i="1"/>
  <c r="G47" i="1"/>
  <c r="G73" i="1"/>
  <c r="G72" i="1"/>
  <c r="G71" i="1"/>
  <c r="G45" i="1"/>
  <c r="G70" i="1"/>
  <c r="G67" i="1"/>
  <c r="G38" i="1"/>
  <c r="G65" i="1"/>
  <c r="G64" i="1"/>
  <c r="G19" i="1"/>
  <c r="G63" i="1"/>
  <c r="G23" i="1"/>
  <c r="G62" i="1"/>
  <c r="G37" i="1"/>
  <c r="G60" i="1"/>
  <c r="G59" i="1"/>
  <c r="G57" i="1"/>
  <c r="G46" i="1"/>
  <c r="G32" i="1"/>
  <c r="G56" i="1"/>
  <c r="G55" i="1"/>
  <c r="G16" i="1"/>
  <c r="G53" i="1"/>
  <c r="G52" i="1"/>
  <c r="G29" i="1"/>
  <c r="G51" i="1"/>
  <c r="G50" i="1"/>
  <c r="G35" i="1"/>
  <c r="G49" i="1"/>
  <c r="G33" i="1"/>
  <c r="G44" i="1"/>
  <c r="G43" i="1"/>
  <c r="G27" i="1"/>
  <c r="G42" i="1"/>
  <c r="G21" i="1"/>
  <c r="G30" i="1"/>
  <c r="G40" i="1"/>
  <c r="G25" i="1"/>
  <c r="G18" i="1"/>
  <c r="G34" i="1"/>
  <c r="G12" i="1"/>
  <c r="G26" i="1"/>
  <c r="G28" i="1"/>
  <c r="G20" i="1"/>
  <c r="G24" i="1"/>
  <c r="G22" i="1"/>
  <c r="G14" i="1"/>
  <c r="G15" i="1"/>
  <c r="G8" i="1"/>
  <c r="G10" i="1"/>
  <c r="G11" i="1"/>
  <c r="G13" i="1"/>
  <c r="G4" i="1"/>
  <c r="G7" i="1"/>
  <c r="G6" i="1"/>
  <c r="G5" i="1"/>
  <c r="E2" i="1"/>
  <c r="G82" i="2"/>
  <c r="G159" i="2"/>
  <c r="G110" i="2"/>
  <c r="G147" i="2"/>
  <c r="G158" i="2"/>
  <c r="G164" i="2"/>
  <c r="G162" i="2"/>
  <c r="G157" i="2"/>
  <c r="G156" i="2"/>
  <c r="G155" i="2"/>
  <c r="G154" i="2"/>
  <c r="G115" i="2"/>
  <c r="G152" i="2"/>
  <c r="G151" i="2"/>
  <c r="G105" i="2"/>
  <c r="G72" i="2"/>
  <c r="G146" i="2"/>
  <c r="G60" i="2"/>
  <c r="G55" i="2"/>
  <c r="G145" i="2"/>
  <c r="G144" i="2"/>
  <c r="G142" i="2"/>
  <c r="G113" i="2"/>
  <c r="G118" i="2"/>
  <c r="G141" i="2"/>
  <c r="G140" i="2"/>
  <c r="G63" i="2"/>
  <c r="G108" i="2"/>
  <c r="G46" i="2"/>
  <c r="G134" i="2"/>
  <c r="G133" i="2"/>
  <c r="G112" i="2"/>
  <c r="G130" i="2"/>
  <c r="G100" i="2"/>
  <c r="G74" i="2"/>
  <c r="G128" i="2"/>
  <c r="G61" i="2"/>
  <c r="G127" i="2"/>
  <c r="G52" i="2"/>
  <c r="G126" i="2"/>
  <c r="G125" i="2"/>
  <c r="G123" i="2"/>
  <c r="G122" i="2"/>
  <c r="G121" i="2"/>
  <c r="G120" i="2"/>
  <c r="G85" i="2"/>
  <c r="G119" i="2"/>
  <c r="G84" i="2"/>
  <c r="G103" i="2"/>
  <c r="G114" i="2"/>
  <c r="G111" i="2"/>
  <c r="G109" i="2"/>
  <c r="G75" i="2"/>
  <c r="G54" i="2"/>
  <c r="G51" i="2"/>
  <c r="G106" i="2"/>
  <c r="G70" i="2"/>
  <c r="G104" i="2"/>
  <c r="G102" i="2"/>
  <c r="G71" i="2"/>
  <c r="G92" i="2"/>
  <c r="G98" i="2"/>
  <c r="G97" i="2"/>
  <c r="G96" i="2"/>
  <c r="G95" i="2"/>
  <c r="G21" i="2"/>
  <c r="G94" i="2"/>
  <c r="G93" i="2"/>
  <c r="G76" i="2"/>
  <c r="G90" i="2"/>
  <c r="G89" i="2"/>
  <c r="G50" i="2"/>
  <c r="G88" i="2"/>
  <c r="G87" i="2"/>
  <c r="G86" i="2"/>
  <c r="G41" i="2"/>
  <c r="G81" i="2"/>
  <c r="G80" i="2"/>
  <c r="G79" i="2"/>
  <c r="G73" i="2"/>
  <c r="G49" i="2"/>
  <c r="G43" i="2"/>
  <c r="G35" i="2"/>
  <c r="G68" i="2"/>
  <c r="G67" i="2"/>
  <c r="G66" i="2"/>
  <c r="G65" i="2"/>
  <c r="G64" i="2"/>
  <c r="G62" i="2"/>
  <c r="G45" i="2"/>
  <c r="G59" i="2"/>
  <c r="G58" i="2"/>
  <c r="G57" i="2"/>
  <c r="G56" i="2"/>
  <c r="G20" i="2"/>
  <c r="G53" i="2"/>
  <c r="G36" i="2"/>
  <c r="G16" i="2"/>
  <c r="G48" i="2"/>
  <c r="G33" i="2"/>
  <c r="G44" i="2"/>
  <c r="G47" i="2"/>
  <c r="G39" i="2"/>
  <c r="G42" i="2"/>
  <c r="G18" i="2"/>
  <c r="G40" i="2"/>
  <c r="G38" i="2"/>
  <c r="G37" i="2"/>
  <c r="G28" i="2"/>
  <c r="G34" i="2"/>
  <c r="G32" i="2"/>
  <c r="G30" i="2"/>
  <c r="G19" i="2"/>
  <c r="G29" i="2"/>
  <c r="G17" i="2"/>
  <c r="G26" i="2"/>
  <c r="G22" i="2"/>
  <c r="G7" i="2"/>
  <c r="G27" i="2"/>
  <c r="G25" i="2"/>
  <c r="G10" i="2"/>
  <c r="G15" i="2"/>
  <c r="G24" i="2"/>
  <c r="G23" i="2"/>
  <c r="G8" i="2"/>
  <c r="BL11" i="2"/>
  <c r="G5" i="2"/>
  <c r="G14" i="2"/>
  <c r="G11" i="2"/>
  <c r="G13" i="2"/>
  <c r="G12" i="2"/>
  <c r="G6" i="2"/>
  <c r="G9" i="2"/>
  <c r="E2" i="2"/>
</calcChain>
</file>

<file path=xl/sharedStrings.xml><?xml version="1.0" encoding="utf-8"?>
<sst xmlns="http://schemas.openxmlformats.org/spreadsheetml/2006/main" count="26336" uniqueCount="4200">
  <si>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</si>
  <si>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</si>
  <si>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</si>
  <si>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</si>
  <si>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</si>
  <si>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</si>
  <si>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</si>
  <si>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</si>
  <si>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M30-34</t>
  </si>
  <si>
    <t>SC</t>
  </si>
  <si>
    <t>M35-39</t>
  </si>
  <si>
    <t>M40-44</t>
  </si>
  <si>
    <t>M45-49</t>
  </si>
  <si>
    <t>M50-54</t>
  </si>
  <si>
    <t>M55-59</t>
  </si>
  <si>
    <t>VET</t>
  </si>
  <si>
    <t>S30</t>
  </si>
  <si>
    <t>MEL</t>
  </si>
  <si>
    <t>FEL</t>
  </si>
  <si>
    <t>INFJUV</t>
  </si>
  <si>
    <t>JUVFEM</t>
  </si>
  <si>
    <t>JUVMAS</t>
  </si>
  <si>
    <t>JRMAS</t>
  </si>
  <si>
    <t>MFEM</t>
  </si>
  <si>
    <t>JRFEM</t>
  </si>
  <si>
    <t>04.26928.15</t>
  </si>
  <si>
    <t>INFFEM</t>
  </si>
  <si>
    <t>02.28315.16</t>
  </si>
  <si>
    <t>02.25280.15</t>
  </si>
  <si>
    <t>02.1682.04</t>
  </si>
  <si>
    <t>02.20328.13</t>
  </si>
  <si>
    <t>2B</t>
  </si>
  <si>
    <t>CE</t>
  </si>
  <si>
    <t>02.26830.15</t>
  </si>
  <si>
    <t>02.2911.05</t>
  </si>
  <si>
    <t>02.28632.16</t>
  </si>
  <si>
    <t>ALAN ANDRADE FIRMIANO</t>
  </si>
  <si>
    <t>ANDRÉ EDUARDO GOHR</t>
  </si>
  <si>
    <t>EDERSON HERICKS</t>
  </si>
  <si>
    <t>VALCEMAR JUSTINO DA SILVA</t>
  </si>
  <si>
    <t>BIKE POINT/FME CRICIÚMA</t>
  </si>
  <si>
    <t>APGF/SÃO JOSÉ</t>
  </si>
  <si>
    <t>BRUCICLE - ASSOCIAÇÃO BRUSQUENSE DE CICLISMO</t>
  </si>
  <si>
    <t>AVULSO</t>
  </si>
  <si>
    <t>EDSON LUIS DE REZENDE</t>
  </si>
  <si>
    <t>AVAI/FME FLORIANÓPOLIS/APGF</t>
  </si>
  <si>
    <t>GEOVANNI FRAZAO MAURICIO</t>
  </si>
  <si>
    <t>ORBEA DO BRASIL JOINVILLE</t>
  </si>
  <si>
    <t>RANKING ESTRADA JUNIOR MASCULINO</t>
  </si>
  <si>
    <t>EDUARDO VASKEVICZ FERREIRA</t>
  </si>
  <si>
    <t>LUIZ H. HECKERT COSNTANTINI</t>
  </si>
  <si>
    <t>MATHEUS SCANDIAN THOMAZ</t>
  </si>
  <si>
    <t>02.30249.16</t>
  </si>
  <si>
    <t>RAMON GUILHERME DE OLIVEIRA</t>
  </si>
  <si>
    <t>Bike Fest Gaspar - Gaspar-SC - 19/02/2017</t>
  </si>
  <si>
    <t>Torneio de Verão - Ilha Comprida-SP - 16 a 19/02/2017</t>
  </si>
  <si>
    <t>Campeonatos Estaduais 2017</t>
  </si>
  <si>
    <t xml:space="preserve">RANKING ESTRADA ELITE MASCULINO </t>
  </si>
  <si>
    <t xml:space="preserve">RANKING ESTRADA SUB 23 MASCULINO  </t>
  </si>
  <si>
    <t xml:space="preserve">RANKING ESTRADA ELITE FEMININO </t>
  </si>
  <si>
    <t>02.24662.15  </t>
  </si>
  <si>
    <t>CATIANE CARDOSO PEREIRA </t>
  </si>
  <si>
    <t>CYCLING TEAM PEDALA ITAPEMA/PREF.DE ITAPEMA/PPS DISTRIBUIDOR  </t>
  </si>
  <si>
    <t xml:space="preserve">RANKING ESTRADA MASTER FEMININO  </t>
  </si>
  <si>
    <t>SILVANA CARDOSO FARIAS DE ALCANTARA </t>
  </si>
  <si>
    <t>AVULSO  </t>
  </si>
  <si>
    <t>02.27759.16  </t>
  </si>
  <si>
    <t>KAROLINE MARIECHEN MEYER</t>
  </si>
  <si>
    <t>AVAI/FME FLORIANÓPOLIS/APGF </t>
  </si>
  <si>
    <t>02.29752.16  </t>
  </si>
  <si>
    <t>SYLVIA KREUGER </t>
  </si>
  <si>
    <t>02.21395.14  </t>
  </si>
  <si>
    <t>TAMIRES FANNY RADATZ</t>
  </si>
  <si>
    <t>AVAI/FME FLORIANÓPOLIS/APGF  </t>
  </si>
  <si>
    <t>CINTIA ANDRÉIA MAFRA </t>
  </si>
  <si>
    <t xml:space="preserve">RANKING ESTRADA JUNIOR FEMININO </t>
  </si>
  <si>
    <t>VITÓRIA XAVIER CLAUDINO </t>
  </si>
  <si>
    <t>02.21297.14 </t>
  </si>
  <si>
    <t>CLUBE DE CICLISMO DE SÃO JOSÉ DOS CAMPOS  </t>
  </si>
  <si>
    <t>SP</t>
  </si>
  <si>
    <t>FME BALNEÁRIO CAMBORIÚ  </t>
  </si>
  <si>
    <t xml:space="preserve">RANKING ESTRADA SUB 30 </t>
  </si>
  <si>
    <t>02.30405.16  </t>
  </si>
  <si>
    <t>CHRISTIAN EDUARDO PAULETTI </t>
  </si>
  <si>
    <t>BRUCICLE - ASSOCIAÇÃO BRUSQUENSE DE CICLISMO  </t>
  </si>
  <si>
    <t>02.31160.17  </t>
  </si>
  <si>
    <t>MAICON MACHADO DE SOUZA </t>
  </si>
  <si>
    <t>02.27889.16  </t>
  </si>
  <si>
    <t>FABRÍCIO DALAGNOLI </t>
  </si>
  <si>
    <t>02.4164.05  </t>
  </si>
  <si>
    <t>FME BALNEÁRIO CAMBORIÚ </t>
  </si>
  <si>
    <t>02.23981.15  </t>
  </si>
  <si>
    <t>DANIEL FAGUNDES </t>
  </si>
  <si>
    <t xml:space="preserve">RANKING ESTRADA MASTER 30-34 </t>
  </si>
  <si>
    <t>02.28563.16  </t>
  </si>
  <si>
    <t>LAÉRCIO JOSÉ SILVEIRA </t>
  </si>
  <si>
    <t xml:space="preserve">RANKING ESTRADA MASTER 35-39  </t>
  </si>
  <si>
    <t>02.2736.05  </t>
  </si>
  <si>
    <t>FRANK SINATRA DELUVINO </t>
  </si>
  <si>
    <t>03.1598.04 </t>
  </si>
  <si>
    <t>ADRIANO MARTINS DOS SANTOS </t>
  </si>
  <si>
    <t>PR</t>
  </si>
  <si>
    <t>02.955.04  </t>
  </si>
  <si>
    <t>ROBSON GALM </t>
  </si>
  <si>
    <t>02.29188.16  </t>
  </si>
  <si>
    <t>RAFAEL DE FREITAS </t>
  </si>
  <si>
    <t>ASSOCIAÇÃO JOINVILLENSE DE CICLISMO - AJOCICLO  </t>
  </si>
  <si>
    <t>02.28168.16  </t>
  </si>
  <si>
    <t>ANDRÉ LUIZ MIRA </t>
  </si>
  <si>
    <t>02.953.04  </t>
  </si>
  <si>
    <t>FERNANDO ROGÉRIO DEMARCHI </t>
  </si>
  <si>
    <t xml:space="preserve">RANKING ESTRADA MASTER 40-44 </t>
  </si>
  <si>
    <t xml:space="preserve">RANKING ESTRADA SUB 23 FEMININO  </t>
  </si>
  <si>
    <t xml:space="preserve">RANKING ESTRADA JUVENIL MASCULINO </t>
  </si>
  <si>
    <t xml:space="preserve">RANKING ESTRADA JUVENIL FEMININO  </t>
  </si>
  <si>
    <t xml:space="preserve">RANKING ESTRADA INF. JUV. MASCULINO </t>
  </si>
  <si>
    <t xml:space="preserve">RANKING ESTRADA INF.JUV.FEMININO </t>
  </si>
  <si>
    <t>02.658.04  </t>
  </si>
  <si>
    <t>CYCLING TEAM PEDALA ITAPEMA/PREF.DE ITAPEMA/PPS DISTRIBUIDOR </t>
  </si>
  <si>
    <t>02.7701.07  </t>
  </si>
  <si>
    <t>CLAUDOMIR DIAS </t>
  </si>
  <si>
    <t>CYCLING TEAM PEDALA ITAPEMA/PREF.DE ITAPEMA/PPS DISTRIBUIDOR</t>
  </si>
  <si>
    <t>02.31058.17  </t>
  </si>
  <si>
    <t>MÁRCIO NORBERTO KOEHLER </t>
  </si>
  <si>
    <t>PORTAL TIMBÓ NET/SICOOB CREDIPÉROLA/FME TIMBÓ  </t>
  </si>
  <si>
    <t>02.18081.13  </t>
  </si>
  <si>
    <t>MARCIO JOÃO SERPA </t>
  </si>
  <si>
    <t>02.9956.10  </t>
  </si>
  <si>
    <t>JEFFERSON NOEMIO KRANHOLDT </t>
  </si>
  <si>
    <t>CÓPIA DOS GÊMEOS/PEDALLI BIKE/SPECIALIZED/SPORT XTREME/KIA</t>
  </si>
  <si>
    <t>02.9318.10  </t>
  </si>
  <si>
    <t>CRISTIAN CARLOS VICARI </t>
  </si>
  <si>
    <t>02.656.04  </t>
  </si>
  <si>
    <t>FABIO CONSTANTINI </t>
  </si>
  <si>
    <t>02.3531.05  </t>
  </si>
  <si>
    <t>SILVIO ADAO FLECK </t>
  </si>
  <si>
    <t xml:space="preserve">RANKING ESTRADA MASTER 45-49  </t>
  </si>
  <si>
    <t>03.22349.14</t>
  </si>
  <si>
    <t>GUILLERMO MEISTER FILHO </t>
  </si>
  <si>
    <t>ASSOCIAÇÃO CICLÍSTICA DESPORTIVA  </t>
  </si>
  <si>
    <t>02.14407.11</t>
  </si>
  <si>
    <t>NILTON CESAR TAMANINI </t>
  </si>
  <si>
    <t>PORTAL TIMBÓ NET/SICOOB CREDIPÉROLA/FME TIMBÓ </t>
  </si>
  <si>
    <t>02.674.04</t>
  </si>
  <si>
    <t>EDSON TIEMANN </t>
  </si>
  <si>
    <t>02.94.04</t>
  </si>
  <si>
    <t>VILMAR DE SOUZA </t>
  </si>
  <si>
    <t>ASSOCIAÇÃO JOINVILLENSE DE CICLISMO - AJOCICLO</t>
  </si>
  <si>
    <t>02.7630.07</t>
  </si>
  <si>
    <t>ALMIR ANTONIO KREIN</t>
  </si>
  <si>
    <t xml:space="preserve">RANKING ESTRADA MASTER 50-54  </t>
  </si>
  <si>
    <t>02.2438.04</t>
  </si>
  <si>
    <t>CARLOS ROBERTO BREDOW </t>
  </si>
  <si>
    <t>EBA ALARMES MONITORADOS  </t>
  </si>
  <si>
    <t xml:space="preserve">RANKING ESTRADA MASTER 55-59 </t>
  </si>
  <si>
    <t>03.28085.16</t>
  </si>
  <si>
    <t>ALEXANDRE JORGE ILKIU </t>
  </si>
  <si>
    <t>02.3534.05</t>
  </si>
  <si>
    <t>JOSÉ WILMAR CARVALHO </t>
  </si>
  <si>
    <t>02.7705.07</t>
  </si>
  <si>
    <t>JOÃO CARLOS LUIZ </t>
  </si>
  <si>
    <t>02.18827.13</t>
  </si>
  <si>
    <t>IRIO GOEDE </t>
  </si>
  <si>
    <t>02.18791.13</t>
  </si>
  <si>
    <t>PEDRO ANDRE PAULO </t>
  </si>
  <si>
    <t>MAESTRI CONSTRUÇÕES </t>
  </si>
  <si>
    <t>,</t>
  </si>
  <si>
    <t>04.3879.05</t>
  </si>
  <si>
    <t>ROBERTO PINHEIRO DA SILVA</t>
  </si>
  <si>
    <t>SOUL BRASIL PROCYCLING TEAM</t>
  </si>
  <si>
    <t>04.9660.08  </t>
  </si>
  <si>
    <t>JOEL CANDIDO PRADO JUNIOR </t>
  </si>
  <si>
    <t>MEMORIAL / SANTOS / FUPES  </t>
  </si>
  <si>
    <t>ARMANDO REIS DA COSTA CAMARGO FILHO </t>
  </si>
  <si>
    <t>04.559.04  </t>
  </si>
  <si>
    <t>ADI / INDAIATUBA SECRETARIA DE ESPORTES  </t>
  </si>
  <si>
    <t>06.8184.08</t>
  </si>
  <si>
    <t>MAICKE RENÊ MONTEIRO PEREIRA </t>
  </si>
  <si>
    <t>RJ</t>
  </si>
  <si>
    <t>TEAM UFF  </t>
  </si>
  <si>
    <t>06.11529.09  </t>
  </si>
  <si>
    <t>KACIO FONSECA DA SILVA FREITAS</t>
  </si>
  <si>
    <t>06.11160.09 </t>
  </si>
  <si>
    <t>EMERSON DA SILVA SANTOS </t>
  </si>
  <si>
    <t>04.20397.13  </t>
  </si>
  <si>
    <t>MATHEUS CAVASANA ZOCAL </t>
  </si>
  <si>
    <t>04.2833.05  </t>
  </si>
  <si>
    <t>MARCIO FERREIRA BIGAI </t>
  </si>
  <si>
    <t>ECT/TAUBATÉ/TARUMÃ  </t>
  </si>
  <si>
    <t>04.8783.08  </t>
  </si>
  <si>
    <t>ENDRIGO DA ROSA PEREIRA </t>
  </si>
  <si>
    <t>04.10721.09  </t>
  </si>
  <si>
    <t>FELIPPE DOS SANTOS PACANARO</t>
  </si>
  <si>
    <t>04.13473.11  </t>
  </si>
  <si>
    <t>BRENO MORAIS SANTOS </t>
  </si>
  <si>
    <t>08.18070.13  </t>
  </si>
  <si>
    <t>WALTER HENRIQUE SERROU PIMENTEL</t>
  </si>
  <si>
    <t>ASSOCIAÇÃO ESPORTIVA ALTO GIRO  </t>
  </si>
  <si>
    <t>MS</t>
  </si>
  <si>
    <t>04.3903.05  </t>
  </si>
  <si>
    <t>LAURO CESAR MOURO CHAMAN </t>
  </si>
  <si>
    <t>04.2611.04  </t>
  </si>
  <si>
    <t>RAPHAEL HENRIQUES MANCINI SERPA </t>
  </si>
  <si>
    <t>04.4412.05  </t>
  </si>
  <si>
    <t>FLAVIO CARDOSO SANTOS</t>
  </si>
  <si>
    <t>04.10797.09  </t>
  </si>
  <si>
    <t>ADRIANO SANCHES GROFF </t>
  </si>
  <si>
    <t>04.3913.05  </t>
  </si>
  <si>
    <t>ALEXANDRE MANTOVANI </t>
  </si>
  <si>
    <t>04.13906.11  </t>
  </si>
  <si>
    <t>GIOVANE BIDO ARDUINO </t>
  </si>
  <si>
    <t>06.11640.09  </t>
  </si>
  <si>
    <t>VITOR DEMIAN DA FONSECA FARINA E SILVA  </t>
  </si>
  <si>
    <t>TEAM UFF </t>
  </si>
  <si>
    <t>04.6604.07  </t>
  </si>
  <si>
    <t>ELTON PEDROZO DA SILVA </t>
  </si>
  <si>
    <t>VICTOR CESAR RANGHETTI </t>
  </si>
  <si>
    <t>04.18931.13  </t>
  </si>
  <si>
    <t>GP Sesc Verão de Ciclismo - Sorocaba-SP - 19/02/2017</t>
  </si>
  <si>
    <t>04.3729.05 </t>
  </si>
  <si>
    <t>CAMILA COELHO FERREIRA </t>
  </si>
  <si>
    <t>MEMORIAL / SANTOS / FUPES </t>
  </si>
  <si>
    <t>04.10495.10  </t>
  </si>
  <si>
    <t>THAYNÁ ARAUJO DE LIMA </t>
  </si>
  <si>
    <t>MEMORIAL / SANTOS / FUPES</t>
  </si>
  <si>
    <t>04.4098.05  </t>
  </si>
  <si>
    <t>ANA PAULA POLEGATCH </t>
  </si>
  <si>
    <t>02.18826.13  </t>
  </si>
  <si>
    <t>LETICIA ALANA GOEDE </t>
  </si>
  <si>
    <t>04.23615.14  </t>
  </si>
  <si>
    <t>TAISE MAIARA BENATO </t>
  </si>
  <si>
    <t>04.1864.04  </t>
  </si>
  <si>
    <t>MAIRA HENDI DE MORAES BARBOSA </t>
  </si>
  <si>
    <t>04.17357.12  </t>
  </si>
  <si>
    <t>ADRIANA AZUMA LOBO</t>
  </si>
  <si>
    <t>02.16847.12  </t>
  </si>
  <si>
    <t>LIGIA MILANEZ VENTURINI</t>
  </si>
  <si>
    <t>BIKE POINT/FME CRICIÚMA  </t>
  </si>
  <si>
    <t xml:space="preserve">RANKING ESTRADA VETERANO </t>
  </si>
  <si>
    <t>8ª GP Mega 94 de Ciclismo - Campo Grande - MS - 05/03/2017</t>
  </si>
  <si>
    <t>CLUBE MAR DEL PLATA DE CICLISMO  </t>
  </si>
  <si>
    <t>JOÃO GABRIEL LISBOA FERREIRA BASTOS</t>
  </si>
  <si>
    <t>04.14939.11  </t>
  </si>
  <si>
    <t>ASSOCIAÇÃO ANASTACIANA DE CICLISMO - AAC  </t>
  </si>
  <si>
    <t>ASSOCIACAO ESPORTIVA GILMAR BICICLETAS  </t>
  </si>
  <si>
    <t>ASSOC.ESPORTIVA BIKE NORTE/QUALIDADE FISICA/MULTICOISAS  </t>
  </si>
  <si>
    <t>08.28089.16  </t>
  </si>
  <si>
    <t>KASSIA ANDERSEN DOS REIS </t>
  </si>
  <si>
    <t>ASSOCIACAO ESPORTIVA PRO-PEDAL (AEPP)  </t>
  </si>
  <si>
    <t>08.25023.15  </t>
  </si>
  <si>
    <t>VIVIANE DA SILVA BARBOSA CESÁRIO </t>
  </si>
  <si>
    <t>C.R.C. CLUBE RIOBRILHANTENSE DE CICLISMO  </t>
  </si>
  <si>
    <t>08.9147.08  </t>
  </si>
  <si>
    <t>ADRIANA SEVERINA FARIAS LIMA </t>
  </si>
  <si>
    <t>08.5640.06  </t>
  </si>
  <si>
    <t>RIVANDA BURTON DA SILVA  </t>
  </si>
  <si>
    <t>ASSOC.ESPORTIVA BIKE NORTE/QUALIDADE FISICA/MULTICOISAS </t>
  </si>
  <si>
    <t>08.25124.15  </t>
  </si>
  <si>
    <t>MARIA LÚCIA DE SOUZA </t>
  </si>
  <si>
    <t>08.3222.05  </t>
  </si>
  <si>
    <t>DIVINA LÚCIA ANTÔNIA BATISTA </t>
  </si>
  <si>
    <t>08.29007.16  </t>
  </si>
  <si>
    <t>LUCAS FRANCISCO GARCIA </t>
  </si>
  <si>
    <t>ACRB - ASSOC. DE CICLISTAS DE RIO BRILHANTE  </t>
  </si>
  <si>
    <t>08.29004.16  </t>
  </si>
  <si>
    <t>EDUARDO GARCIA DE SOUZA </t>
  </si>
  <si>
    <t>08.25894.15  </t>
  </si>
  <si>
    <t>MATEUS GABRIEL ESTIVAL CARMONA </t>
  </si>
  <si>
    <t>AMC - ASSOCIAÇÃO MARACAJUENSE DE CICLISMO  </t>
  </si>
  <si>
    <t>BRENNON DE SOUZA QUINTINO </t>
  </si>
  <si>
    <t>08.27867.16  </t>
  </si>
  <si>
    <t>VINICIUS MACHADO FONSECA DA SILVA </t>
  </si>
  <si>
    <t>08.29463.16  </t>
  </si>
  <si>
    <t>MAYCON VINICIUS NUNES MARTINS</t>
  </si>
  <si>
    <t>08.28731.16  </t>
  </si>
  <si>
    <t>DOUGLAS SOARES PONTES </t>
  </si>
  <si>
    <t>CONCEPT BIKE TEAM  </t>
  </si>
  <si>
    <t>08.25020.15  </t>
  </si>
  <si>
    <t>PAULO FELIPE AMORIM DA SILVA </t>
  </si>
  <si>
    <t>ASSOCIAÇÃO DESPORTIVA DE CICLISMO E ATLETISMO DE NOVA ANDRAD  </t>
  </si>
  <si>
    <t>ERICK HENRIQUE DA SILVA </t>
  </si>
  <si>
    <t>08.23486.14  </t>
  </si>
  <si>
    <t>NEDSON PAULO MARQUES DE OLIVEIRA ORTEGA </t>
  </si>
  <si>
    <t>08.24682.15  </t>
  </si>
  <si>
    <t>IGOR HENRIQUE SECCO DAMEÃO </t>
  </si>
  <si>
    <t>08.25267.15  </t>
  </si>
  <si>
    <t>HUDSON GOMES SILVA </t>
  </si>
  <si>
    <t>08.28578.16  </t>
  </si>
  <si>
    <t>DANIEL VENIER RECALDE </t>
  </si>
  <si>
    <t>HENRIQUE GOMES MALDONADO</t>
  </si>
  <si>
    <t>ASSOCIAÇÃO ANASTACIANA E AQUIDAUANENSE DE CICLISMO - AAAC </t>
  </si>
  <si>
    <t>08.28957.16  </t>
  </si>
  <si>
    <t>LUIZ HAMYN DOS SANTOS FALCAO</t>
  </si>
  <si>
    <t>08.25022.15  </t>
  </si>
  <si>
    <t>JOAO GABRIEL TEODORO DE ANDRADE</t>
  </si>
  <si>
    <t>08.25058.15  </t>
  </si>
  <si>
    <t>ANA GABRIELA PAES NOGUEIRA </t>
  </si>
  <si>
    <t>08.6476.07  </t>
  </si>
  <si>
    <t>LEANDRO CARVALHO DA FONSECA </t>
  </si>
  <si>
    <t>08.21522.14  </t>
  </si>
  <si>
    <t>ANDRÉ SILAS OLIVEIRA LIMA </t>
  </si>
  <si>
    <t>08.8083.09  </t>
  </si>
  <si>
    <t>VALDEIR SOUZA DA SILVA </t>
  </si>
  <si>
    <t>08.9317.10  </t>
  </si>
  <si>
    <t>OSWALDO HERCULANO CÍCERO DE SÁ FILHO </t>
  </si>
  <si>
    <t>08.24834.15  </t>
  </si>
  <si>
    <t>MARCELO VITOR PEREIRA </t>
  </si>
  <si>
    <t>08.29567.16  </t>
  </si>
  <si>
    <t>LIZANDRO DEWES </t>
  </si>
  <si>
    <t>08.23558.14  </t>
  </si>
  <si>
    <t>THIAGO GARIBALDI PEGORARO  </t>
  </si>
  <si>
    <t>08.9584.08  </t>
  </si>
  <si>
    <t>MARCIO DUARTE CAETANO </t>
  </si>
  <si>
    <t>08.29628.16  </t>
  </si>
  <si>
    <t>GUILHERME JACINTO DINIZ LINHARES  </t>
  </si>
  <si>
    <t>08.18323.13  </t>
  </si>
  <si>
    <t>JORGE DE LIMA </t>
  </si>
  <si>
    <t>08.28739.16  </t>
  </si>
  <si>
    <t>ADENILSON CARVALHO COSTORIO </t>
  </si>
  <si>
    <t>08.24503.15  </t>
  </si>
  <si>
    <t>FABRICIO PORCARO DE ABREU</t>
  </si>
  <si>
    <t>08.18418.13  </t>
  </si>
  <si>
    <t>JOÃO GUILHERME RODRIGUES </t>
  </si>
  <si>
    <t>08.21382.14  </t>
  </si>
  <si>
    <t>AURIMAR PEIXOTO DA SILVA </t>
  </si>
  <si>
    <t>08.18315.13  </t>
  </si>
  <si>
    <t>ARIALDO VITAL DOS SANTOS</t>
  </si>
  <si>
    <t>11.13429.11  </t>
  </si>
  <si>
    <t>MARCOS RODRIGUES DE OLIVEIRA </t>
  </si>
  <si>
    <t>RONDONÓPOLIS/AVULSO  </t>
  </si>
  <si>
    <t>MT</t>
  </si>
  <si>
    <t>08.2151.04  </t>
  </si>
  <si>
    <t>NATANAEL DA SILVA MOREIRA  </t>
  </si>
  <si>
    <t>08.8649.08  </t>
  </si>
  <si>
    <t>EZEQUIEL XAVIER SILVA</t>
  </si>
  <si>
    <t>08.25107.15  </t>
  </si>
  <si>
    <t>CLAUDEMIR VALIANE DIAS </t>
  </si>
  <si>
    <t>08.26625.15  </t>
  </si>
  <si>
    <t>FÁBIO MARCELINO DE SOUZA </t>
  </si>
  <si>
    <t>08.24514.15  </t>
  </si>
  <si>
    <t>JOAO CARLOS RODRIGUES </t>
  </si>
  <si>
    <t>08.24803.15  </t>
  </si>
  <si>
    <t>CESAR AUGUSTO GOMES </t>
  </si>
  <si>
    <t>08.16198.12</t>
  </si>
  <si>
    <t>MARCELO PEDROSO MARIANO </t>
  </si>
  <si>
    <t>ASSOCIAÇÃO MODELO DOURADENSE DE CICLISMO</t>
  </si>
  <si>
    <t>08.16003.12  </t>
  </si>
  <si>
    <t>MILTON ESTEVAO CORREA </t>
  </si>
  <si>
    <t>08.3223.05  </t>
  </si>
  <si>
    <t>GERALDO FERREIRA DA SILVA</t>
  </si>
  <si>
    <t>08.16216.12  </t>
  </si>
  <si>
    <t>LUCIANO PEDROSO MARIANO </t>
  </si>
  <si>
    <t>ASSOCIAÇÃO MODELO DOURADENSE DE CICLISMO  </t>
  </si>
  <si>
    <t>08.24479.15  </t>
  </si>
  <si>
    <t>JÚLIO CESAR MARQUES ROCHA </t>
  </si>
  <si>
    <t>11.21.04  </t>
  </si>
  <si>
    <t>ERIVELTON APARECIDO DE SOUZA  </t>
  </si>
  <si>
    <t>ER CIDADE VERDE/MATO GROSSO </t>
  </si>
  <si>
    <t>08.15689.12  </t>
  </si>
  <si>
    <t>CARLOS APARECIDO PANTA DA SILVA  </t>
  </si>
  <si>
    <t>08.8497.08  </t>
  </si>
  <si>
    <t>SERGIO QUEIROZ DE SOUZA </t>
  </si>
  <si>
    <t>08.17890.12  </t>
  </si>
  <si>
    <t>RÔMULO CONFORTI DE OLIVEIRA </t>
  </si>
  <si>
    <t>08.19156.13  </t>
  </si>
  <si>
    <t>MARCOS CORRÊA ROSA </t>
  </si>
  <si>
    <t>08.24477.15  </t>
  </si>
  <si>
    <t>ADALBERTO MEREY VILHALBA </t>
  </si>
  <si>
    <t>08.6483.07  </t>
  </si>
  <si>
    <t>JORGE LUIZ ALVES FRANÇA </t>
  </si>
  <si>
    <t>08.11755.09  </t>
  </si>
  <si>
    <t>LUIZ AUGUSTI LOUSI FAUSTINO </t>
  </si>
  <si>
    <t>08.6565.07  </t>
  </si>
  <si>
    <t>NELSON FRANÇA ALVES JUNIOR </t>
  </si>
  <si>
    <t>08.13425.11 </t>
  </si>
  <si>
    <t>JOSEMAR REZENDE </t>
  </si>
  <si>
    <t>CLUBE MAR DEL PLATA DE CICLISMO</t>
  </si>
  <si>
    <t>08.15687.12  </t>
  </si>
  <si>
    <t>ILSON BARBOSA DA SILVA </t>
  </si>
  <si>
    <t>08.15641.12  </t>
  </si>
  <si>
    <t>ADIR ALVES BATALHA</t>
  </si>
  <si>
    <t>26.790.04</t>
  </si>
  <si>
    <t>09.3513.05</t>
  </si>
  <si>
    <t>JOSE ERIBERTO MEDEIROS RODRIGUES</t>
  </si>
  <si>
    <t>GO</t>
  </si>
  <si>
    <t>04.13550.11</t>
  </si>
  <si>
    <t>CAIO FERNANDO DE SANTANA MESQUITA</t>
  </si>
  <si>
    <t>AM</t>
  </si>
  <si>
    <t>26.2081.04</t>
  </si>
  <si>
    <t>ANDRE GOMES PINHEIRO</t>
  </si>
  <si>
    <t>26.22449.14</t>
  </si>
  <si>
    <t>16.25615.15</t>
  </si>
  <si>
    <t>LUANA GONÇALVES RAMALHO</t>
  </si>
  <si>
    <t>PB</t>
  </si>
  <si>
    <t>18.22553.14</t>
  </si>
  <si>
    <t>MARIA JANNIELE PEREIRA DOS REIS</t>
  </si>
  <si>
    <t>18.5530.06</t>
  </si>
  <si>
    <t>JOANA NÓBREGA</t>
  </si>
  <si>
    <t>ENDURANCE</t>
  </si>
  <si>
    <t>16.7501.07</t>
  </si>
  <si>
    <t>MIRIAM ARAUJO DE LIMA</t>
  </si>
  <si>
    <t>18.31513.17</t>
  </si>
  <si>
    <t>RENATA CUNHA CORREIA DE BASTOS</t>
  </si>
  <si>
    <t>18.31271.17</t>
  </si>
  <si>
    <t xml:space="preserve">ANTONIA GEOVANIA DE CASTRO </t>
  </si>
  <si>
    <t>18.29137.16</t>
  </si>
  <si>
    <t>GABRIEL CANDIDO DE SOUZA</t>
  </si>
  <si>
    <t>18.30139.16</t>
  </si>
  <si>
    <t xml:space="preserve">ALEXANDRE ANTONIO DE MELO </t>
  </si>
  <si>
    <t>26.18101.13</t>
  </si>
  <si>
    <t>BRUNO VIEIRA LOBATO</t>
  </si>
  <si>
    <t>26.26756.15</t>
  </si>
  <si>
    <t>JOAO VITOR RODRIGUES FIGUEIREDO</t>
  </si>
  <si>
    <t>18.28402.16</t>
  </si>
  <si>
    <t>VELLO SPORTS</t>
  </si>
  <si>
    <t>18.18899.13</t>
  </si>
  <si>
    <t>RAFAEL SOUTO ATAIDE GOMES</t>
  </si>
  <si>
    <t>17.27561.15</t>
  </si>
  <si>
    <t>KERGINALDO JOSE DE SOUSA</t>
  </si>
  <si>
    <t>RN</t>
  </si>
  <si>
    <t>20.28996.16</t>
  </si>
  <si>
    <t>PAULO ROBERTO DOS REIS DE BRITO</t>
  </si>
  <si>
    <t>MA</t>
  </si>
  <si>
    <t>17.31103.17</t>
  </si>
  <si>
    <t>ERIVAN LUCAS DA SILVA</t>
  </si>
  <si>
    <t>17.4243.05</t>
  </si>
  <si>
    <t>VAGNO JESUS COSTA DE MIRANDA</t>
  </si>
  <si>
    <t>JOSE ANDRE NUNES LIMA</t>
  </si>
  <si>
    <t>18.29349.16</t>
  </si>
  <si>
    <t>18.23130.14</t>
  </si>
  <si>
    <t>RONNIE VERBETH CHAVES</t>
  </si>
  <si>
    <t>MARCELO DE QUEIROZ RANGEL</t>
  </si>
  <si>
    <t>18.15481.12</t>
  </si>
  <si>
    <t>VALDÉCIO CARIRI DA SILVA</t>
  </si>
  <si>
    <t>JOAO CICLO</t>
  </si>
  <si>
    <t>18.276.04</t>
  </si>
  <si>
    <t>FRANCISCO RAMIRO SOARES CASTRO</t>
  </si>
  <si>
    <t>18.8958.08</t>
  </si>
  <si>
    <t>WELLINGTON GARCIA DE ARAUJO</t>
  </si>
  <si>
    <t>STAR BIKE</t>
  </si>
  <si>
    <t>17.2292.04</t>
  </si>
  <si>
    <t>BENEDITO PEREIRA</t>
  </si>
  <si>
    <t>18.28510.16</t>
  </si>
  <si>
    <t>DELANO LESKO PEREIRA BARRETO</t>
  </si>
  <si>
    <t>18.5628.06</t>
  </si>
  <si>
    <t>JUVENAL BATISTA DA SILVA</t>
  </si>
  <si>
    <t>CEARA BIKER</t>
  </si>
  <si>
    <t>18.21078.14</t>
  </si>
  <si>
    <t>JOSE MOZART MARTINS JR</t>
  </si>
  <si>
    <t>18.17403.12</t>
  </si>
  <si>
    <t>GLEUTON MACEDO FERREIRA</t>
  </si>
  <si>
    <t>18.28107.16</t>
  </si>
  <si>
    <t>EDUARDO ALESSANDRO MOREIRA</t>
  </si>
  <si>
    <t>18.28568.16</t>
  </si>
  <si>
    <t>JEAN BATISTA FREITAS FERREIRA</t>
  </si>
  <si>
    <t>18.21103.14</t>
  </si>
  <si>
    <t>ALISSON JULIO CARDOSO</t>
  </si>
  <si>
    <t>18.29564.16</t>
  </si>
  <si>
    <t>RENATO PEREIRA</t>
  </si>
  <si>
    <t>16.7649.07</t>
  </si>
  <si>
    <t>ANTONIO ALMERIO FERREIRA MARRA JUNIOR</t>
  </si>
  <si>
    <t>20.7953.09</t>
  </si>
  <si>
    <t>ESDRAS PENHA</t>
  </si>
  <si>
    <t>18.23534.14</t>
  </si>
  <si>
    <t>ADRIANO CESAR SILVA PEIXOTO</t>
  </si>
  <si>
    <t>VELO SPORT</t>
  </si>
  <si>
    <t>18.31514.17</t>
  </si>
  <si>
    <t>MARCO TULIO MEDEIROS LEITE</t>
  </si>
  <si>
    <t>ZONAALVO</t>
  </si>
  <si>
    <t>18.28509.16</t>
  </si>
  <si>
    <t>JEAN CLAUDIO DE QUEIROZ</t>
  </si>
  <si>
    <t>20.1442.04</t>
  </si>
  <si>
    <t xml:space="preserve">GILSON BRUNA MARTINS </t>
  </si>
  <si>
    <t>18.4432.05</t>
  </si>
  <si>
    <t>20.9342.08</t>
  </si>
  <si>
    <t>CLAUDIO ALBERTO GABRIEL GUIMARÃES</t>
  </si>
  <si>
    <t>18.4191.05</t>
  </si>
  <si>
    <t>MANOEL ANTONIO DA COSTA</t>
  </si>
  <si>
    <t>16.29029.16</t>
  </si>
  <si>
    <t>EDMILSON FURTADO LACERDA</t>
  </si>
  <si>
    <t>19.17075.12</t>
  </si>
  <si>
    <t>JOSE ARLINDO NEVOA</t>
  </si>
  <si>
    <t>PI</t>
  </si>
  <si>
    <t>18.16947.12</t>
  </si>
  <si>
    <t>GERALDO MARCIO MAIA MALVEIRA</t>
  </si>
  <si>
    <t>18.27699.16</t>
  </si>
  <si>
    <t>18.8155.08</t>
  </si>
  <si>
    <t>18.14381.11</t>
  </si>
  <si>
    <t>ANTONIO FERREIRA DA SILVA VILELA</t>
  </si>
  <si>
    <t>RODRIGO DE OLIVEIRA SALES</t>
  </si>
  <si>
    <t>DEMETRIO SANTOS CHRISOSTOMO</t>
  </si>
  <si>
    <t>08.25123.15  </t>
  </si>
  <si>
    <t>NORBERTO VIEIRA QUINTILIANO </t>
  </si>
  <si>
    <t>08.7184.07 </t>
  </si>
  <si>
    <t>CARLOS DONIZETE MASSULO </t>
  </si>
  <si>
    <t>08.3224.05 </t>
  </si>
  <si>
    <t>GILMAR ELIAS BATISTA  </t>
  </si>
  <si>
    <t>08.24724.15  </t>
  </si>
  <si>
    <t>ELIAS RAFAEL CAMARGO</t>
  </si>
  <si>
    <t>08.6056.06  </t>
  </si>
  <si>
    <t>GUILHERME ANDERSON DOS SANTOS</t>
  </si>
  <si>
    <t>08.6039.06  </t>
  </si>
  <si>
    <t>ÉDIPO BORTOLONI FIOROTO </t>
  </si>
  <si>
    <t>08.26925.15</t>
  </si>
  <si>
    <t>DIEGO FRANCO </t>
  </si>
  <si>
    <t>08.9574.08  </t>
  </si>
  <si>
    <t>RAFAEL DE FREITAS BENITES</t>
  </si>
  <si>
    <t>08.23484.14  </t>
  </si>
  <si>
    <t>JOSEAN DONELARDY LOPES </t>
  </si>
  <si>
    <t>08.28093.16</t>
  </si>
  <si>
    <t>MURILO DE PÁDUA MELLO SILVA </t>
  </si>
  <si>
    <t>Copa Velho Chico - Januária - MG - 26/03/2017</t>
  </si>
  <si>
    <t xml:space="preserve"> </t>
  </si>
  <si>
    <t>Volta do Ceará - Eusébio - CE - 17 a 19/03/2017</t>
  </si>
  <si>
    <t>RICARDO ALCICI MATOS </t>
  </si>
  <si>
    <t>ACE/NEOBOX/VIANEZA/VALORES/CEMIL/APIS </t>
  </si>
  <si>
    <t>MG</t>
  </si>
  <si>
    <t>SAMUEL GONÇALVES POTROS </t>
  </si>
  <si>
    <t>05.20581.13  </t>
  </si>
  <si>
    <t>HUDSON LUIDGI LEITE SANTOS </t>
  </si>
  <si>
    <t>05.2938.05  </t>
  </si>
  <si>
    <t>JOSE LUIZ DE OLIVEIRA FRANCO </t>
  </si>
  <si>
    <t>05.30553.17  </t>
  </si>
  <si>
    <t>FRANCISCO SILVA DO CARMO</t>
  </si>
  <si>
    <t>08.24838.15  </t>
  </si>
  <si>
    <t>PAULO SERGIO FERREIRA GONÇALVES </t>
  </si>
  <si>
    <t xml:space="preserve">ASSOCIACAO ESPORTIVA PRO-PEDAL (AEPP)  </t>
  </si>
  <si>
    <t>05.22251.14 </t>
  </si>
  <si>
    <t>JEFFERSON DO CARMO JUNIOR </t>
  </si>
  <si>
    <t>ACVC  </t>
  </si>
  <si>
    <t>05.12057.10  </t>
  </si>
  <si>
    <t>ROGÉRIO APARECIDO OLIVEIRA XAVIER </t>
  </si>
  <si>
    <t>09.17175.12  </t>
  </si>
  <si>
    <t>CIRO DA COSTA MALHEIRO</t>
  </si>
  <si>
    <t xml:space="preserve">ASSOCIAÇÃO ATLETICA BICICLETELIAS  </t>
  </si>
  <si>
    <t>MIQUIAS MENDES DE FARIAS JUNIOR </t>
  </si>
  <si>
    <t>TOPAZZA CYCLING CLUB  </t>
  </si>
  <si>
    <t>TOPAZZA CYCLING CLUB</t>
  </si>
  <si>
    <t>CLUBE ESPORTIVO AMIGOS DA PLANETE AVENTURE</t>
  </si>
  <si>
    <t>CEARÁ BIKER</t>
  </si>
  <si>
    <t>SANTOS ATAIDE</t>
  </si>
  <si>
    <t>ADCP/REDE 10 SUPERMERCADO SÃO LUIZ/POLLY JOIAS</t>
  </si>
  <si>
    <t>SAMPAIO CORREA F CLUBE</t>
  </si>
  <si>
    <t>JAPA / RECOVER / NUTRICORPO</t>
  </si>
  <si>
    <t>AMC/RCV CONTABILIDADE/VAGNO DE JESUS CONSULTORIA ESPORTIVA</t>
  </si>
  <si>
    <t>MM TEAM</t>
  </si>
  <si>
    <t>SLZ CYCLING</t>
  </si>
  <si>
    <t>AMEACO - ASSOCIAÇÂO MULTISPORTIVA DO OLHO DAGÚA</t>
  </si>
  <si>
    <t>PEDAL BIKERS CLUB - PBC</t>
  </si>
  <si>
    <t>04.7198.07  </t>
  </si>
  <si>
    <t>CRISTIAN EGIDIO DA ROSA </t>
  </si>
  <si>
    <t>SÃO FRANCISCO SAÚDE/KLABIN/SME RIBEIRÃO PRETO  </t>
  </si>
  <si>
    <t>04.1658.04  </t>
  </si>
  <si>
    <t>ALEX CORREIA DINIZ </t>
  </si>
  <si>
    <t>04.14377.11  </t>
  </si>
  <si>
    <t>VITOR FERNANDES DA FONSECA </t>
  </si>
  <si>
    <t>04.18952.13  </t>
  </si>
  <si>
    <t>MURILO HENRIQUE STAHLBERG MATOS </t>
  </si>
  <si>
    <t>ABEC / RIO CLARO  </t>
  </si>
  <si>
    <t>04.930.04 </t>
  </si>
  <si>
    <t>RODRIGO ARAUJO DE MELO </t>
  </si>
  <si>
    <t>04.9298.08  </t>
  </si>
  <si>
    <t>JOSIMAR OLIVEIRA DO SACRAMENTO </t>
  </si>
  <si>
    <t>04.4104.05  </t>
  </si>
  <si>
    <t>MAURICIO BIELINSKI KNAPP </t>
  </si>
  <si>
    <t>04.3650.05  </t>
  </si>
  <si>
    <t>ALAN VALENCIO MANIEZZO </t>
  </si>
  <si>
    <t>SÃO FRANCISCO SAÚDE/KLABIN/SME RIBEIRÃO PRETO</t>
  </si>
  <si>
    <t>04.11823.09  </t>
  </si>
  <si>
    <t>SAMITTO VARGAS PINHEIRO DA CRUZ </t>
  </si>
  <si>
    <t>04.598.04  </t>
  </si>
  <si>
    <t>RENATO RUIZ </t>
  </si>
  <si>
    <t>04.31446.17  </t>
  </si>
  <si>
    <t>MARCELLA MAHFUZ TOLDI </t>
  </si>
  <si>
    <t>5WAYS TEAM / SÃO PAULO  </t>
  </si>
  <si>
    <t>04.31828.17  </t>
  </si>
  <si>
    <t>ERIKA SOARES CORREA </t>
  </si>
  <si>
    <t>04.15733.12  </t>
  </si>
  <si>
    <t>ISABELA SILVA LUZ </t>
  </si>
  <si>
    <t>04.15697.13  </t>
  </si>
  <si>
    <t>PEDRO HENRIQUE LISBOA FERREIRA BASTOS </t>
  </si>
  <si>
    <t>04.31557.17  </t>
  </si>
  <si>
    <t>MATHEUS PAULINO DO COUTO </t>
  </si>
  <si>
    <t>04.22245.14  </t>
  </si>
  <si>
    <t>MARCIO APARECIDO DA SILVA JUNIOR</t>
  </si>
  <si>
    <t>04.31545.17  </t>
  </si>
  <si>
    <t>JULIANA DA SILVA </t>
  </si>
  <si>
    <t>04.18597.13  </t>
  </si>
  <si>
    <t>MARCELLA SILVA SODRE PEREIRA </t>
  </si>
  <si>
    <t>04.22247.14  </t>
  </si>
  <si>
    <t>JESSICA ALINE TOSTA </t>
  </si>
  <si>
    <t>ABEC / RIO CLARO</t>
  </si>
  <si>
    <t>04.18956.13  </t>
  </si>
  <si>
    <t>ALEX DAVID DOS SANTOS </t>
  </si>
  <si>
    <t>04.22578.14  </t>
  </si>
  <si>
    <t>LUCAS FILLIPE JULIANO </t>
  </si>
  <si>
    <t>04.16259.12  </t>
  </si>
  <si>
    <t>LUCAS SOBRINHO NUNES </t>
  </si>
  <si>
    <t>04.28506.16  </t>
  </si>
  <si>
    <t>MARCELO CARLOS PINHEIRO FILHO </t>
  </si>
  <si>
    <t>50º Circuito do Boa Vista - Joinvile - SC - 11 e 12/03/2017</t>
  </si>
  <si>
    <t>03.14209.11  </t>
  </si>
  <si>
    <t>RAFFAEL DA SILVA SAFADI </t>
  </si>
  <si>
    <t>04.6063.06  </t>
  </si>
  <si>
    <t>GIDEONI RODRIGUES MONTEIRO </t>
  </si>
  <si>
    <t>01.15960.12  </t>
  </si>
  <si>
    <t>AUGUSTO BORDIN KOPPE </t>
  </si>
  <si>
    <t>APUANA TEAM (ACIL ASSOCIAÇÃO CICLISMO LOMBA GRANDE )  </t>
  </si>
  <si>
    <t>RS</t>
  </si>
  <si>
    <t>04.607.04  </t>
  </si>
  <si>
    <t>SOELITO GOHR </t>
  </si>
  <si>
    <t>01.2904.05  </t>
  </si>
  <si>
    <t>VANDERLEI MELCHIOR  </t>
  </si>
  <si>
    <t>03.18915.13  </t>
  </si>
  <si>
    <t>SAMUEL HAUANE REIKDAL STACHERA </t>
  </si>
  <si>
    <t>CLUBE DE CICLISMO SO PEDAL  </t>
  </si>
  <si>
    <t>02.13930.11  </t>
  </si>
  <si>
    <t>THIAGO RODRIGO DEMARCHI </t>
  </si>
  <si>
    <t>02.23632.14  </t>
  </si>
  <si>
    <t>ELIEL FARO PEREIRA JUNIOR</t>
  </si>
  <si>
    <t>02.28632.16  </t>
  </si>
  <si>
    <t>EDUARDO VASKEVICZ FERREIRA </t>
  </si>
  <si>
    <t>02.30249.16  </t>
  </si>
  <si>
    <t>RAMON GUILHERME DE OLIVEIRA </t>
  </si>
  <si>
    <t>02.20328.13  </t>
  </si>
  <si>
    <t>LUÍS HENRIQUE HECKERT CONSTANTINI </t>
  </si>
  <si>
    <t>02.671.04  </t>
  </si>
  <si>
    <t>IVAN VEGINI </t>
  </si>
  <si>
    <t>02.19085.13  </t>
  </si>
  <si>
    <t>JEAN CARLOS DE SOUZA </t>
  </si>
  <si>
    <t>02.13515.11 </t>
  </si>
  <si>
    <t>JORGE AUGUSTO PEDROSO </t>
  </si>
  <si>
    <t>BRUCICLE - ASSOCIAÇÃO BRUSQUENSE DE CICLISMO </t>
  </si>
  <si>
    <t>02.30908.17  </t>
  </si>
  <si>
    <t>RAPHAEL MURARA </t>
  </si>
  <si>
    <t>03.24999.15  </t>
  </si>
  <si>
    <t>MICHEL GREGATTI DA SILVA </t>
  </si>
  <si>
    <t>PAULO ROBERTO FURTADO </t>
  </si>
  <si>
    <t>03.11165.09  </t>
  </si>
  <si>
    <t>ASSOCIAÇÃO DE CICLISMO DE CASCAVEL  </t>
  </si>
  <si>
    <t>SIMONEI BONATTO </t>
  </si>
  <si>
    <t>03.22297.14  </t>
  </si>
  <si>
    <t>05.6302.07  </t>
  </si>
  <si>
    <t>LUIZ FERNANDO LOUZADA DO CARMO </t>
  </si>
  <si>
    <t>05.23669.14  </t>
  </si>
  <si>
    <t>RAFAEL AUGUSTO DE PAULA BRAGA </t>
  </si>
  <si>
    <t>05.31802.17  </t>
  </si>
  <si>
    <t>ROMULO BATISTA DA SILVA AMORIM </t>
  </si>
  <si>
    <t>05.4579.06  </t>
  </si>
  <si>
    <t>SEBASTIÃO BATISTA AMORIM  </t>
  </si>
  <si>
    <t>18.4206.05  </t>
  </si>
  <si>
    <t>GLEICIANO SOUZA SILVA </t>
  </si>
  <si>
    <t>18.21058.14  </t>
  </si>
  <si>
    <t>AROLDO MATOS BARBOSA </t>
  </si>
  <si>
    <t>BARCELLOS  </t>
  </si>
  <si>
    <t>18.1916.04  </t>
  </si>
  <si>
    <t>MAURÍCIO CAMPOS LEÃO CARVALHO </t>
  </si>
  <si>
    <t>MAURICIO LEAO  </t>
  </si>
  <si>
    <t>18.4431.05</t>
  </si>
  <si>
    <t>JOAO PAULO MADEIRA </t>
  </si>
  <si>
    <t>18.31577.17  </t>
  </si>
  <si>
    <t>FRANCISCO JOSÉ FEIJÓ DO NASCIMENTO </t>
  </si>
  <si>
    <t>JOAO CICLO </t>
  </si>
  <si>
    <t>18.27276.15  </t>
  </si>
  <si>
    <t>FELIPE CESAR FIRMEZA E SILVA</t>
  </si>
  <si>
    <t>OSMAR GADOTTI JUNIOR </t>
  </si>
  <si>
    <t>02.2008.04  </t>
  </si>
  <si>
    <t>ORBEA DO BRASIL JOINVILLE </t>
  </si>
  <si>
    <t>EVANIO ZIMMERMANN</t>
  </si>
  <si>
    <t>02.3691.05  </t>
  </si>
  <si>
    <t>ROSSETI/BIKE  </t>
  </si>
  <si>
    <t>ROGÉRIO AMÉRICO </t>
  </si>
  <si>
    <t>01.3385.05  </t>
  </si>
  <si>
    <t>ARIOSVALDO GOUVEIA JUNIOR </t>
  </si>
  <si>
    <t>03.5786.06  </t>
  </si>
  <si>
    <t>ACP - ASSOCIAÇÃO DOS CICLISTAS DE PARANAGUÁ  </t>
  </si>
  <si>
    <t>ENIO ANTONIO DOS SANTOS </t>
  </si>
  <si>
    <t>02.4584.06  </t>
  </si>
  <si>
    <t>ALMIR ANTONIO KREIN </t>
  </si>
  <si>
    <t xml:space="preserve">02.7630.07  </t>
  </si>
  <si>
    <t>ASSOCIAÇÃO JOINVILLENSE DE CICLISMO - AJOCICLO </t>
  </si>
  <si>
    <t>GERALDO BANDOCH </t>
  </si>
  <si>
    <t>02.7468.07  </t>
  </si>
  <si>
    <t>OSWALDO MONTANINO NETO </t>
  </si>
  <si>
    <t>03.23611.14  </t>
  </si>
  <si>
    <t xml:space="preserve">CLUBE DE CICLISMO SO PEDAL  </t>
  </si>
  <si>
    <t>DARMES VENCATO LABATUT </t>
  </si>
  <si>
    <t>01.1011.04  </t>
  </si>
  <si>
    <t>STILO BIKE LABATUT  </t>
  </si>
  <si>
    <t>GIOVANNA MONTANINO </t>
  </si>
  <si>
    <t>03.23617.14  </t>
  </si>
  <si>
    <t>03.12717.10  </t>
  </si>
  <si>
    <t>LIGA DE CICLISMO CAMPOS GERAIS </t>
  </si>
  <si>
    <t>TALITA DA LUZ DE OLIVEIRA</t>
  </si>
  <si>
    <t>LARISSA CASTELARI DE LIMA</t>
  </si>
  <si>
    <t>04.16265.12  </t>
  </si>
  <si>
    <t>03.18429.13  </t>
  </si>
  <si>
    <t>PRISCILA REQUIÃO LESSA </t>
  </si>
  <si>
    <t>02.28040.16  </t>
  </si>
  <si>
    <t>SCHEYLA PETERS </t>
  </si>
  <si>
    <t>02.31464.17</t>
  </si>
  <si>
    <t>02.31519.17  </t>
  </si>
  <si>
    <t>KELLYN CAROLINE CUMIN </t>
  </si>
  <si>
    <t>03.29296.16</t>
  </si>
  <si>
    <t>02.10527.09  </t>
  </si>
  <si>
    <t>KARINA RODRIGUES DE SOUSA </t>
  </si>
  <si>
    <t>02.10363.09  </t>
  </si>
  <si>
    <t>KATIA PEREIRA DE MELLO BREDOW </t>
  </si>
  <si>
    <t>ALAN FAGHERAZZI LABATUT</t>
  </si>
  <si>
    <t>02.18042.13  </t>
  </si>
  <si>
    <t>BRUNO SCHIMITT FORMIGHIERI </t>
  </si>
  <si>
    <t>02.28631.16  </t>
  </si>
  <si>
    <t>03.25084.15  </t>
  </si>
  <si>
    <t>PEDRO LUCAS DIAS DE OLIVEIRA </t>
  </si>
  <si>
    <t>ASSOCIAÇÃO CICLÍSTICA DESPORTIVA </t>
  </si>
  <si>
    <t>03.24998.15  </t>
  </si>
  <si>
    <t>THIAGO LUIS CRUZ DA SILVA </t>
  </si>
  <si>
    <t>SMEL FOZ DO IGUAÇU  </t>
  </si>
  <si>
    <t>9º Circuito Ciclístico Cidade de Aracaju - Aracaju - SE - 19/03/2017</t>
  </si>
  <si>
    <t>13.12372.10  </t>
  </si>
  <si>
    <t>VICTOR FERNANDES SILVA LIMA DE SOUZA </t>
  </si>
  <si>
    <t>SE</t>
  </si>
  <si>
    <t>UESLEI DOS SANTOS</t>
  </si>
  <si>
    <t>13.3124.05  </t>
  </si>
  <si>
    <t>HUGO LESSA BATISTA</t>
  </si>
  <si>
    <t>13.62.04</t>
  </si>
  <si>
    <t>12.23718.14  </t>
  </si>
  <si>
    <t>ANA CLARA SOUZA PIE </t>
  </si>
  <si>
    <t>BA</t>
  </si>
  <si>
    <t>13.23849.15  </t>
  </si>
  <si>
    <t>MICAELA NASCIMENTO LIMA</t>
  </si>
  <si>
    <t>13.18139.13  </t>
  </si>
  <si>
    <t>ANA GESSICA DOS SANTOS GOMES </t>
  </si>
  <si>
    <t>13.28185.16  </t>
  </si>
  <si>
    <t>KAIK ALESSANDRO SOUZA FEITOSA </t>
  </si>
  <si>
    <t>14.28547.16  </t>
  </si>
  <si>
    <t>WIGUE MANRRIK FERREIRA DOS SANTOS </t>
  </si>
  <si>
    <t>AL</t>
  </si>
  <si>
    <t>13.60.04</t>
  </si>
  <si>
    <t>13.13555.11  </t>
  </si>
  <si>
    <t>LOURENÇO RIBEIRO DE FREITAS </t>
  </si>
  <si>
    <t>13.8855.08  </t>
  </si>
  <si>
    <t>JOSÉ CLODOALDO MOURA </t>
  </si>
  <si>
    <t>13.31402.17  </t>
  </si>
  <si>
    <t>RAFAEL VILAS BOAS LICURSI </t>
  </si>
  <si>
    <t>ALAN GLADSON DOS SANTOS</t>
  </si>
  <si>
    <t>13.8327.08  </t>
  </si>
  <si>
    <t>12.240.04  </t>
  </si>
  <si>
    <t>MARCELO CAVALCANTE DE ALMEIDA  </t>
  </si>
  <si>
    <t>12.13889.11  </t>
  </si>
  <si>
    <t>RAFAEL BARCELOS BAUMGRATS </t>
  </si>
  <si>
    <t>13.4245.05  </t>
  </si>
  <si>
    <t>JORGE RICARDO MATOS DOS SANTOS</t>
  </si>
  <si>
    <t>14.7326.07  </t>
  </si>
  <si>
    <t>FLAVIO DOS SANTOS </t>
  </si>
  <si>
    <t>JOSE AÍRTON VIEIRA MENDOÇA </t>
  </si>
  <si>
    <t>13.24970.15  </t>
  </si>
  <si>
    <t>JOSE CARLOS OLIVEIRA CARVALHO </t>
  </si>
  <si>
    <t>06.15870.12  </t>
  </si>
  <si>
    <t>ROSTAN PICCOLI </t>
  </si>
  <si>
    <t>13.10387.09</t>
  </si>
  <si>
    <t>LUIS EDUARDO SOUSA </t>
  </si>
  <si>
    <t>13.12094.10  </t>
  </si>
  <si>
    <t>MARCELO DE OLIVEIRA SOUZA </t>
  </si>
  <si>
    <t>13.22917.14  </t>
  </si>
  <si>
    <t>JOZA WILHAMES DOS SANTOS </t>
  </si>
  <si>
    <t>PEDAL LOUCO MTB TEAM/ABME  </t>
  </si>
  <si>
    <t>06.1397.04  </t>
  </si>
  <si>
    <t>AFONSO CELSO PACHECO DA SILVA </t>
  </si>
  <si>
    <t>EQUIPE CALIL SPORT BIKE </t>
  </si>
  <si>
    <t>13.8342.08  </t>
  </si>
  <si>
    <t>RICARDO HELIO HSU </t>
  </si>
  <si>
    <t>13.14394.11  </t>
  </si>
  <si>
    <t>JONATAN LIMA DE SOUZA </t>
  </si>
  <si>
    <t>13.2762.05  </t>
  </si>
  <si>
    <t>JOSÉ CARDOSO GARCIA </t>
  </si>
  <si>
    <t>13.2241.04</t>
  </si>
  <si>
    <t>JOSE ADALBERTO SANTOS</t>
  </si>
  <si>
    <t>13.13471.11  </t>
  </si>
  <si>
    <t>ADHEMAR ALVES </t>
  </si>
  <si>
    <t>Subida do Morro da Cruz - Florianópolis - SC - 26/03/2017</t>
  </si>
  <si>
    <t>LEANDRO DONIZETE DOS SANTOS</t>
  </si>
  <si>
    <t>04.13959.11  </t>
  </si>
  <si>
    <t>RODRIGO DO NASCIMENTO</t>
  </si>
  <si>
    <t>04.6158.06  </t>
  </si>
  <si>
    <t>JEOVANE JUNIOR DE OLIVEIRA</t>
  </si>
  <si>
    <t>04.3910.05  </t>
  </si>
  <si>
    <t>ATILLIO PINNO FETTER</t>
  </si>
  <si>
    <t>01.23398.14  </t>
  </si>
  <si>
    <t>GILSON CASTRO FILHO</t>
  </si>
  <si>
    <t>01.18554.13  </t>
  </si>
  <si>
    <t>WILLIAN VINICIUS DE LIMA SOUZA</t>
  </si>
  <si>
    <t>04.24651.15  </t>
  </si>
  <si>
    <t>IVAN GUILHERME MORSCH DE ANDRADE</t>
  </si>
  <si>
    <t>03.26125.15  </t>
  </si>
  <si>
    <t>CLUBE DATARO DE CICLISMO</t>
  </si>
  <si>
    <t>FABIO AUGUSTO DASEMBROCK </t>
  </si>
  <si>
    <t>02.31177.17  </t>
  </si>
  <si>
    <t>DIEGO ELIODORIO DOS SANTOS </t>
  </si>
  <si>
    <t>18.14122.11</t>
  </si>
  <si>
    <t>FERNANDO DA SILVA</t>
  </si>
  <si>
    <t>02.11314.09 </t>
  </si>
  <si>
    <t>FABIO NERY</t>
  </si>
  <si>
    <t>02.3614.05  </t>
  </si>
  <si>
    <t>03.11045.09  </t>
  </si>
  <si>
    <t>ALESSANDRO DE OLIVEIRA </t>
  </si>
  <si>
    <t>CLUBE DE CICLISMO SO PEDAL </t>
  </si>
  <si>
    <t>01.1021.04  </t>
  </si>
  <si>
    <t>ARLIZEGAR MOREIRA </t>
  </si>
  <si>
    <t>02.31502.17  </t>
  </si>
  <si>
    <t>TARCISIO LUIZ FACHINI </t>
  </si>
  <si>
    <t>02.11174.09 </t>
  </si>
  <si>
    <t>JOSE AUGUSTO ALMEIDA FAGUNDES</t>
  </si>
  <si>
    <t>03.25344.15  </t>
  </si>
  <si>
    <t>OSMAR ROGALEWSKI </t>
  </si>
  <si>
    <t>ROGERIO DA SILVA RAMOS</t>
  </si>
  <si>
    <t>06.23672.14  </t>
  </si>
  <si>
    <t>GABRIELA MUNHOZ DA ROCHA DE PADUA </t>
  </si>
  <si>
    <t>03.22643.14</t>
  </si>
  <si>
    <t>05.31411.17  </t>
  </si>
  <si>
    <t>03.23715.14  </t>
  </si>
  <si>
    <t>RENATA SILVEIRA MOREIRA DIPP </t>
  </si>
  <si>
    <t>03.24780.15  </t>
  </si>
  <si>
    <t>VANESSA ROGALEWSKI</t>
  </si>
  <si>
    <t>02.26262.15  </t>
  </si>
  <si>
    <t>FELIPE LOPES DI DOMENICO </t>
  </si>
  <si>
    <t>02.28092.16  </t>
  </si>
  <si>
    <t>02.31412.17</t>
  </si>
  <si>
    <t>ROBERTO HIENDLMAYER</t>
  </si>
  <si>
    <t>AP</t>
  </si>
  <si>
    <t>KAIK FELIPH DA SILVA </t>
  </si>
  <si>
    <t>26.9828.10  </t>
  </si>
  <si>
    <t>26.6725.07  </t>
  </si>
  <si>
    <t>DANIEL SOUZA DOS SANTOS </t>
  </si>
  <si>
    <t>04.25471.15  </t>
  </si>
  <si>
    <t>JULIANA ANDRESSA MACHADO SIQUEIRA DA SILVA </t>
  </si>
  <si>
    <t>17.6134.06</t>
  </si>
  <si>
    <t>ADCP/REDE 10 SUPERMERCADO SÃO LUIZ/POLLY JOIAS  </t>
  </si>
  <si>
    <t>LAIS NUNES DE CARVALHO</t>
  </si>
  <si>
    <t>03.30877.17  </t>
  </si>
  <si>
    <t>EMERSON DE JESUS BERLOTO </t>
  </si>
  <si>
    <t>M40-45</t>
  </si>
  <si>
    <t>04.7991.09</t>
  </si>
  <si>
    <t>05.499.04</t>
  </si>
  <si>
    <t>JAILSON DA SILVA DOS SANTOS</t>
  </si>
  <si>
    <t>GP Cidade de Curitiba - Curitiba - PR - 02/04/2017</t>
  </si>
  <si>
    <t>FABIO PEREIRA DALAMARIA </t>
  </si>
  <si>
    <t>03.14613.11  </t>
  </si>
  <si>
    <t>CLUBE DE CICLISMO SO PEDAL</t>
  </si>
  <si>
    <t>MS23</t>
  </si>
  <si>
    <t>04.14374.11  </t>
  </si>
  <si>
    <t>LUIS FERNANDO GOMES TREVISAN </t>
  </si>
  <si>
    <t>03.26228.15  </t>
  </si>
  <si>
    <t>GREGORI FILLIPE ZICH BERTOLDI </t>
  </si>
  <si>
    <t>CLUBE DATARO DE CICLISMO  </t>
  </si>
  <si>
    <t>SHEILA MENDONÇA GOMES CORADIN</t>
  </si>
  <si>
    <t>03.28411.16  </t>
  </si>
  <si>
    <t>GABRIEL SANTIAGO MAGALHÃES</t>
  </si>
  <si>
    <t>03.30011.16  </t>
  </si>
  <si>
    <t>CLUBE CICLISTICO ARAPONGUENSE </t>
  </si>
  <si>
    <t>03.29749.16  </t>
  </si>
  <si>
    <t>CLUBE CICLISTICO ARAPONGUENSE  </t>
  </si>
  <si>
    <t>FABIO DIEGO CHAVES DA CRUZ</t>
  </si>
  <si>
    <t>03.24637.15  </t>
  </si>
  <si>
    <t>03.31785.17  </t>
  </si>
  <si>
    <t>JONATHAN NEVES DOS SANTOS </t>
  </si>
  <si>
    <t>LUCIANO DE SOUZA MIRANDA DA SILVA</t>
  </si>
  <si>
    <t>03.30880.17  </t>
  </si>
  <si>
    <t>03.30470.16  </t>
  </si>
  <si>
    <t>JOÃO LUCAS DE SOUZA RODRIGUES </t>
  </si>
  <si>
    <t>CRISTOFER DA SILVA MATTOS </t>
  </si>
  <si>
    <t>03.29616.16  </t>
  </si>
  <si>
    <t>PREFEITURA MUNICIPAL DE COLOMBO  </t>
  </si>
  <si>
    <t>CEZAR HENRIQUE IVANOSKI RAMOS</t>
  </si>
  <si>
    <t>03.24144.15  </t>
  </si>
  <si>
    <t>EMERSON SANTANA BERNARDO</t>
  </si>
  <si>
    <t>03.26211.15  </t>
  </si>
  <si>
    <t>03.26072.15  </t>
  </si>
  <si>
    <t>ROSIEL ANTONIO CHEVA </t>
  </si>
  <si>
    <t>EDER PAULO DOS SANTOS</t>
  </si>
  <si>
    <t>03.26426.15 </t>
  </si>
  <si>
    <t>03.24034.15  </t>
  </si>
  <si>
    <t>ANTONIO MARCOS CARNEIRO DE CAMPOS </t>
  </si>
  <si>
    <t>03.30879.17  </t>
  </si>
  <si>
    <t>EVANDRO INÁCIO ZIGUER </t>
  </si>
  <si>
    <t>03.9126.08  </t>
  </si>
  <si>
    <t>EMERSON JOSÉ DOS SANTOS </t>
  </si>
  <si>
    <t>03.14438.11  </t>
  </si>
  <si>
    <t>RAQUELE CAMILO TOMIELO AMPESSAN</t>
  </si>
  <si>
    <t>LUIZ ROBERTO CASTILHO</t>
  </si>
  <si>
    <t>03.11166.09  </t>
  </si>
  <si>
    <t>1ª Volta Master do Espirito Santo - Cariacica - ES - 15 e 16/04/2017</t>
  </si>
  <si>
    <t>Gran Cup Brasil de Ciclismo - Ubatuba - SP - 02/04/2017</t>
  </si>
  <si>
    <t>06.10150.08  </t>
  </si>
  <si>
    <t>ALVIMANIO AUGUSTO DAS CHAGAS SILVA </t>
  </si>
  <si>
    <t>ELITE BIKE RIO  </t>
  </si>
  <si>
    <t>07.18375.13  </t>
  </si>
  <si>
    <t>CLEBES JOSE ANDRE </t>
  </si>
  <si>
    <t>ACSES | BIANCOGRES  </t>
  </si>
  <si>
    <t>ES</t>
  </si>
  <si>
    <t>07.18730.13  </t>
  </si>
  <si>
    <t>JORGE ALMEIDA </t>
  </si>
  <si>
    <t>ACSES | BIANCOGRES </t>
  </si>
  <si>
    <t>07.10157.08  </t>
  </si>
  <si>
    <t>SEBASTIÃO PEREIRA SILVA FILHO </t>
  </si>
  <si>
    <t>07.26947.15  </t>
  </si>
  <si>
    <t>RAFAEL QUEIROZ SILVEIRA</t>
  </si>
  <si>
    <t>06.11229.09  </t>
  </si>
  <si>
    <t>VICTOR DA SILVA RAMOS  </t>
  </si>
  <si>
    <t>EQUIPE LUCIA ARANHA  </t>
  </si>
  <si>
    <t>STAR CYCLE  </t>
  </si>
  <si>
    <t>GILSIMAR COCO DE OLIVEIRA </t>
  </si>
  <si>
    <t>07.18157.13  </t>
  </si>
  <si>
    <t>ACSES | BIANCOGRES</t>
  </si>
  <si>
    <t>07.28404.16  </t>
  </si>
  <si>
    <t>ANTONIO PADUA ALMEIDA DE CAMPOS</t>
  </si>
  <si>
    <t>07.31109.17  </t>
  </si>
  <si>
    <t>TIAGO VIANA SANTOS </t>
  </si>
  <si>
    <t>07.29524.16  </t>
  </si>
  <si>
    <t>CELSO JOSE DE VASCONCELOS FILHO </t>
  </si>
  <si>
    <t>CAVEIRAS BIKE TEAM  </t>
  </si>
  <si>
    <t>06.22319.14</t>
  </si>
  <si>
    <t>HELENO DE AZEVEDO MIRANDA </t>
  </si>
  <si>
    <t>UNIÃO DOS ESPORTES</t>
  </si>
  <si>
    <t>07.28967.16  </t>
  </si>
  <si>
    <t>HUGO MURALE GARCIA </t>
  </si>
  <si>
    <t>GR TEAM  </t>
  </si>
  <si>
    <t>06.15327.11  </t>
  </si>
  <si>
    <t>LEONARDO DE SOUZA ARANHA </t>
  </si>
  <si>
    <t>07.2489.04  </t>
  </si>
  <si>
    <t>ALEXANDRE SILVA CARDOSO</t>
  </si>
  <si>
    <t>BRASIL COSTELO TEAM - BRC  </t>
  </si>
  <si>
    <t>07.3336.05  </t>
  </si>
  <si>
    <t>DENISVAL ALVES DE SOUZA </t>
  </si>
  <si>
    <t>07.14500.11  </t>
  </si>
  <si>
    <t>JOSÉ GONÇALVES MURTA </t>
  </si>
  <si>
    <t>07.16893.12  </t>
  </si>
  <si>
    <t>SERGIO SANTOS SOARES </t>
  </si>
  <si>
    <t>BRASIL COSTELO TEAM - BRC</t>
  </si>
  <si>
    <t>07.18495.13  </t>
  </si>
  <si>
    <t>SAMUEL AMARO DO NASCIMENTO </t>
  </si>
  <si>
    <t>07.19253.13  </t>
  </si>
  <si>
    <t>ANTONIO MANOEL DE ALENCAR </t>
  </si>
  <si>
    <t>07.21229.14  </t>
  </si>
  <si>
    <t>DENYS ELOIZIO BORGES DO NASCIMENTO </t>
  </si>
  <si>
    <t xml:space="preserve">07.15202.11  </t>
  </si>
  <si>
    <t>LINDOMAR ALVES DA SILVA </t>
  </si>
  <si>
    <t>07.15840.12  </t>
  </si>
  <si>
    <t>NALEIR FONSECA DE CASTILHO</t>
  </si>
  <si>
    <t>06.5331.06  </t>
  </si>
  <si>
    <t>ALEXANDRE ZERLOTTINI DOS REIS</t>
  </si>
  <si>
    <t>12.18300.13  </t>
  </si>
  <si>
    <t>JORGE FERREIRA DE ALMEIDA </t>
  </si>
  <si>
    <t>07.29719.16  </t>
  </si>
  <si>
    <t>JONAS LEITE  </t>
  </si>
  <si>
    <t>07.15847.12  </t>
  </si>
  <si>
    <t>MAURICIO ALVES MONJARDIM </t>
  </si>
  <si>
    <t>06.13600.11  </t>
  </si>
  <si>
    <t>PAULO FERNANDO DE MENEZES AGUIAR  </t>
  </si>
  <si>
    <t>07.6896.07  </t>
  </si>
  <si>
    <t xml:space="preserve">CIDAMAR PARMA </t>
  </si>
  <si>
    <t>07.10303.08  </t>
  </si>
  <si>
    <t>JOSE ALVES LINHARES  </t>
  </si>
  <si>
    <t>ACC  </t>
  </si>
  <si>
    <t>07.19967.13  </t>
  </si>
  <si>
    <t>LUIZ ANTONIO DE PAULA </t>
  </si>
  <si>
    <t>07.31786.17  </t>
  </si>
  <si>
    <t xml:space="preserve">ORLANDO GONÇALVES DE PAULA </t>
  </si>
  <si>
    <t>06.25751.15  </t>
  </si>
  <si>
    <t>VALDIR FERREIRA JUNIOR</t>
  </si>
  <si>
    <t>06.11526.09  </t>
  </si>
  <si>
    <t>RUAN MONTEIRO FRANÇA DA SILVA  </t>
  </si>
  <si>
    <t>12.26731.15  </t>
  </si>
  <si>
    <t xml:space="preserve">JOACER SILVA DE SANTANA FILHO </t>
  </si>
  <si>
    <t>07.15872.12  </t>
  </si>
  <si>
    <t>MIKEIAS TREVEZANI </t>
  </si>
  <si>
    <t>07.31982.17  </t>
  </si>
  <si>
    <t>JOSADAK SANTANA DOS SANTOS</t>
  </si>
  <si>
    <t>IX Copa SEEL de Ciclismo - Belém - PA - 16/04/2017</t>
  </si>
  <si>
    <t>26.11530.09 </t>
  </si>
  <si>
    <t>LUCAS GABRIEL MAIA TAVARES </t>
  </si>
  <si>
    <t>22.21530.14</t>
  </si>
  <si>
    <t>OTAVIO HENRIQUE DOS SANTOS CORREA </t>
  </si>
  <si>
    <t>CLUBE AMAZÔNIA DE CICLISMO  </t>
  </si>
  <si>
    <t>PA</t>
  </si>
  <si>
    <t>26.22439.14  </t>
  </si>
  <si>
    <t>ROBERT ALAIN VERCELLINO </t>
  </si>
  <si>
    <t>SOCIEDADE ESPORTIVA E RECREATIVA CREATIVO/EQUIPE CICLISMO R  </t>
  </si>
  <si>
    <t>26.16568.12  </t>
  </si>
  <si>
    <t>ARNOM DOUGLAS DA COSTA LOBATO </t>
  </si>
  <si>
    <t>22.9369.08  </t>
  </si>
  <si>
    <t>DAELSON SILVA DOS SANTOS </t>
  </si>
  <si>
    <t>.U.C.P. - ASSOCIAÇÃO UNIÃO CICLÍSTICA DE PARAGOMINAS  </t>
  </si>
  <si>
    <t>22.29269.16</t>
  </si>
  <si>
    <t>AMANDA BORGES DE SOUZA </t>
  </si>
  <si>
    <t>A.U.C.P. - ASSOCIAÇÃO UNIÃO CICLÍSTICA DE PARAGOMINAS  </t>
  </si>
  <si>
    <t>22.9374.08</t>
  </si>
  <si>
    <t>TASSYA PRISCILA COSTA BRASIL MORAES </t>
  </si>
  <si>
    <t>22.3028.05  </t>
  </si>
  <si>
    <t>ANA CAROLINA PASSOS DA SERRA FREIRE</t>
  </si>
  <si>
    <t>AABB - BELÉM-PA  </t>
  </si>
  <si>
    <t>22.30224.16  </t>
  </si>
  <si>
    <t>LUCIANA BRANDÃO DE FREITAS </t>
  </si>
  <si>
    <t>PAPALEGUAS RACE </t>
  </si>
  <si>
    <t>22.30223.16  </t>
  </si>
  <si>
    <t>CAROLINA SILVA BRAGA MENEZES </t>
  </si>
  <si>
    <t>PAPALEGUAS RACE  </t>
  </si>
  <si>
    <t>MICHELLE DE CASSIA SILVA DIAS </t>
  </si>
  <si>
    <t>ALTERNATIVA - SOURE  </t>
  </si>
  <si>
    <t>22.32028.17  </t>
  </si>
  <si>
    <t>ADRIANA ALVES VALE </t>
  </si>
  <si>
    <t>22.2353.04  </t>
  </si>
  <si>
    <t>ALDAIR COSTA FERREIRA </t>
  </si>
  <si>
    <t>EQUIPE DE CICLISMO MARITUBA </t>
  </si>
  <si>
    <t>22.1687.04  </t>
  </si>
  <si>
    <t>SCHUBERT RIBEIRO DE CARVALHO</t>
  </si>
  <si>
    <t>22.5038.06</t>
  </si>
  <si>
    <t>FABIO HENRIQUE MARTINS </t>
  </si>
  <si>
    <t xml:space="preserve">CLUBE AMAZÔNIA DE CICLISMO  </t>
  </si>
  <si>
    <t>22.2364.04  </t>
  </si>
  <si>
    <t>JOÃO BATISTA BARBOSA DA CONCEIÇÃO </t>
  </si>
  <si>
    <t>22.17717.12  </t>
  </si>
  <si>
    <t>ALDRIM BRANDÃO DE OLIVEIRA </t>
  </si>
  <si>
    <t>ANANINDEUA E.C./TRIGOLINO  </t>
  </si>
  <si>
    <t>22.28868.16  </t>
  </si>
  <si>
    <t>ALEX PEREIRA DE MEDEIROS </t>
  </si>
  <si>
    <t>22.2356.04  </t>
  </si>
  <si>
    <t>DEYVISON KLAY BARBOSA MENEZES </t>
  </si>
  <si>
    <t>22.9754.10  </t>
  </si>
  <si>
    <t>JOSIEL SILVA DA SILVA </t>
  </si>
  <si>
    <t>PEDAL ANANIN  </t>
  </si>
  <si>
    <t>22.20468.13  </t>
  </si>
  <si>
    <t>ROMARIO ALVES DA LUZ </t>
  </si>
  <si>
    <t>22.11623.09  </t>
  </si>
  <si>
    <t>PAULO FERNANDES LIMA </t>
  </si>
  <si>
    <t>ASALP/PA  </t>
  </si>
  <si>
    <t>22.30226.16  </t>
  </si>
  <si>
    <t>HENRIQUE PAIVA LOPES </t>
  </si>
  <si>
    <t>22.22602.14  </t>
  </si>
  <si>
    <t>CLERISSON KEMPS MENDES CASSIANO</t>
  </si>
  <si>
    <t>22.2413.04  </t>
  </si>
  <si>
    <t>MARCO ANTONIO OLIVEIRA DA SILVA </t>
  </si>
  <si>
    <t>AABB - BELÉM-PA </t>
  </si>
  <si>
    <t>22.7736.09  </t>
  </si>
  <si>
    <t>CESAR FERNANDES LIMA </t>
  </si>
  <si>
    <t>CLUBE AMAZÔNIA DE CICLISMO </t>
  </si>
  <si>
    <t>22.16501.12  </t>
  </si>
  <si>
    <t>JOCIVALDO RIBEIRO SILVA </t>
  </si>
  <si>
    <t>EQUIPE DE CICLISMO MARITUBA  </t>
  </si>
  <si>
    <t>26.801.04  </t>
  </si>
  <si>
    <t>KLEBER DO ESPIRITO SANTO DOS SANTOS </t>
  </si>
  <si>
    <t>22.2390.04  </t>
  </si>
  <si>
    <t>EDILSON RIBEIRO DA SILVA KRAMER </t>
  </si>
  <si>
    <t>22.28768.16  </t>
  </si>
  <si>
    <t>SÉRGIO BASTOS DE CARVALHO SILVA </t>
  </si>
  <si>
    <t>22.7016.07  </t>
  </si>
  <si>
    <t>THIEGO DA CONCEICAO GALVAO</t>
  </si>
  <si>
    <t xml:space="preserve">AABB - BELÉM-PA  </t>
  </si>
  <si>
    <t>22.10549.09  </t>
  </si>
  <si>
    <t>PAULO AFONSO ARAGÃO DE LOIOLA </t>
  </si>
  <si>
    <t>OS MOLES  </t>
  </si>
  <si>
    <t>22.32029.17  </t>
  </si>
  <si>
    <t>FABRICIO CAVALCANTE DIAS </t>
  </si>
  <si>
    <t>22.16509.12  </t>
  </si>
  <si>
    <t>JORGE ARTHUR BESSA MELLO </t>
  </si>
  <si>
    <t>AABB - BELÉM-PA</t>
  </si>
  <si>
    <t>22.29984.16  </t>
  </si>
  <si>
    <t>22.23627.14  </t>
  </si>
  <si>
    <t>DOMINGOS RENILSON DE OLIVEIRA DOS SANTOS </t>
  </si>
  <si>
    <t>CLUBE AMAZÔNIA DE CICLISMO</t>
  </si>
  <si>
    <t>26.23910.15  </t>
  </si>
  <si>
    <t>LUIZ VICTOR GOMES VASQUES</t>
  </si>
  <si>
    <t>26.18101.13  </t>
  </si>
  <si>
    <t>BRUNO VIEIRA LOBATO </t>
  </si>
  <si>
    <t>22.26523.15  </t>
  </si>
  <si>
    <t>22.27221.15  </t>
  </si>
  <si>
    <t>VICTOR MOREIRA GUEDES SOARES </t>
  </si>
  <si>
    <t>22.31485.17  </t>
  </si>
  <si>
    <t>RENATO VINICIUS DA SILVA XAVIER </t>
  </si>
  <si>
    <t>22.9372.08  </t>
  </si>
  <si>
    <t>JOSÉ VAGNER LIMA </t>
  </si>
  <si>
    <t>22.4445.05 </t>
  </si>
  <si>
    <t>JEOVANI SILVA SOARES </t>
  </si>
  <si>
    <t>22.20636.13  </t>
  </si>
  <si>
    <t>JOSE AUGUSTO OLIVEIRA PINHEIRO </t>
  </si>
  <si>
    <t>22.290.04 </t>
  </si>
  <si>
    <t>EVANDRO OLIVEIRA DE MEDEIROS </t>
  </si>
  <si>
    <t>22.10177.08  </t>
  </si>
  <si>
    <t>ELISEO ANTONIO ZANON </t>
  </si>
  <si>
    <t>22.4444.05  </t>
  </si>
  <si>
    <t>JOAO LUIZ DE OLIVEIRA SOUZA MELO</t>
  </si>
  <si>
    <t>Prova Ciclistica da Inconfidencia Mineira - Senador Firmino - MG - 21/04/2017</t>
  </si>
  <si>
    <t>KAREN FERNANDES OLIMPIO </t>
  </si>
  <si>
    <t>05.20300.13 </t>
  </si>
  <si>
    <t>FS23</t>
  </si>
  <si>
    <t>ISAPA/OGGI  </t>
  </si>
  <si>
    <t>05.501.04  </t>
  </si>
  <si>
    <t>ROBERTA KELLY STOPA </t>
  </si>
  <si>
    <t>STOPA TEAM  </t>
  </si>
  <si>
    <t>05.30452.16  </t>
  </si>
  <si>
    <t>PRISCILA BENICIO BRAGA </t>
  </si>
  <si>
    <t>05.27991.16  </t>
  </si>
  <si>
    <t>SANDRA DIAS DA SILVA MAROTTA </t>
  </si>
  <si>
    <t>CJNET  </t>
  </si>
  <si>
    <t>05.27169.15  </t>
  </si>
  <si>
    <t>DANIELLE ALVES FERREIRA </t>
  </si>
  <si>
    <t>06.27282.15  </t>
  </si>
  <si>
    <t>MONICA CARRAZEDA PINTO DE SOUZA </t>
  </si>
  <si>
    <t>LUCAS RIBEIRO MOTTA </t>
  </si>
  <si>
    <t>04.7980.09  </t>
  </si>
  <si>
    <t>04.664.04  </t>
  </si>
  <si>
    <t>PEDRO AUTRAN DOURADO DUTRA NICACIO </t>
  </si>
  <si>
    <t>SOUL BRASIL PRO CYCLING TEAM </t>
  </si>
  <si>
    <t>04.3755.05  </t>
  </si>
  <si>
    <t>JOSE JAILSON DINIZ </t>
  </si>
  <si>
    <t>PRO CYCLING TEAM ADF / GUARULHOS  </t>
  </si>
  <si>
    <t>04.32100.17  </t>
  </si>
  <si>
    <t>JOSÉ WLADIMIR GARCIA TOLEDO </t>
  </si>
  <si>
    <t>EDSON ANTONIO PONCIANO</t>
  </si>
  <si>
    <t>06.10511.10  </t>
  </si>
  <si>
    <t>05.2073.04  </t>
  </si>
  <si>
    <t>AFRANIO MARQUES PACHECO </t>
  </si>
  <si>
    <t>05.22119.14  </t>
  </si>
  <si>
    <t>FABRICIO GREGORIO FIGUEIREDO </t>
  </si>
  <si>
    <t>MARCELO CARDOSO PORTELA</t>
  </si>
  <si>
    <t>06.10404.09 </t>
  </si>
  <si>
    <t>GABRIEL COELHO CAMPOS SANTOS</t>
  </si>
  <si>
    <t>05.29945.16  </t>
  </si>
  <si>
    <t>GIRUS RACING TEAM  </t>
  </si>
  <si>
    <t>05.509.04  </t>
  </si>
  <si>
    <t>GABRIEL PINHO DOMENICONI</t>
  </si>
  <si>
    <t>SSCC - DA MATTA  </t>
  </si>
  <si>
    <t>05.23674.14  </t>
  </si>
  <si>
    <t>ANTONIO ROBERTO MARTINS JUNIOR </t>
  </si>
  <si>
    <t xml:space="preserve">05.17777.12  </t>
  </si>
  <si>
    <t>ARTUR BITARELLO DO AMARAL </t>
  </si>
  <si>
    <t>AELSON F.AMARAL FOTOGRAFIAS/FREDERICO G.IMOVEIS/PREDIAL GODI  </t>
  </si>
  <si>
    <t>05.26902.15  </t>
  </si>
  <si>
    <t>RAMON TÚLIO NOGUEIRA DE ARAUJO </t>
  </si>
  <si>
    <t>BY JAPÃO  </t>
  </si>
  <si>
    <t>06.20911.13  </t>
  </si>
  <si>
    <t>EVANDRO SOLDATI DIAS JUNIOR </t>
  </si>
  <si>
    <t>05.14706.11  </t>
  </si>
  <si>
    <t>HERLON BRETAS GUIMARAES  </t>
  </si>
  <si>
    <t>05.29828.16  </t>
  </si>
  <si>
    <t>BRUNO DA SILVA MIRANDA </t>
  </si>
  <si>
    <t>X5 BIKERS  </t>
  </si>
  <si>
    <t>05.20798.13  </t>
  </si>
  <si>
    <t>WEVERTON BATISTA DA CUNHA </t>
  </si>
  <si>
    <t>DIVER BIKE  </t>
  </si>
  <si>
    <t>06.20650.13  </t>
  </si>
  <si>
    <t>MARCIO LUIZ CORREIA DE SÁ </t>
  </si>
  <si>
    <t>BIKE ROGER</t>
  </si>
  <si>
    <t>05.30120.16  </t>
  </si>
  <si>
    <t>GABRIEL GROPPO COELHO </t>
  </si>
  <si>
    <t>RAAS TRAINING  </t>
  </si>
  <si>
    <t>05.4320.05  </t>
  </si>
  <si>
    <t>MARINHO RODRIGUES JUNIOR </t>
  </si>
  <si>
    <t>TREINAR FITNESS  </t>
  </si>
  <si>
    <t>05.22251.14  </t>
  </si>
  <si>
    <t>06.2852.05  </t>
  </si>
  <si>
    <t>GIULIO RODRIGUES CARUSO </t>
  </si>
  <si>
    <t>05.28302.16  </t>
  </si>
  <si>
    <t>WELLINGTON SANTOS AMORIM </t>
  </si>
  <si>
    <t>05.30712.17  </t>
  </si>
  <si>
    <t>JOÃO PAULO DAMASCENO DE ARAUJO </t>
  </si>
  <si>
    <t>AABB  </t>
  </si>
  <si>
    <t>06.2230.04  </t>
  </si>
  <si>
    <t>DINARTT DA SILVA FAGUNDES </t>
  </si>
  <si>
    <t>06.4172.05  </t>
  </si>
  <si>
    <t>ANDERSON PEREIRA DE VASCONCELLOS </t>
  </si>
  <si>
    <t>CLUBE DE CICLISMO DE VALENÇA  </t>
  </si>
  <si>
    <t>06.20691.13  </t>
  </si>
  <si>
    <t>LUCIANO DE AZEVEDO DOMINGUEZ </t>
  </si>
  <si>
    <t>06.27545.15  </t>
  </si>
  <si>
    <t>ALEXANDER MACENA DA SILVA </t>
  </si>
  <si>
    <t>05.480.04 </t>
  </si>
  <si>
    <t>MARCELO FRANCO OLIVEIRA </t>
  </si>
  <si>
    <t>MASSAS ANDREANI/R MEC/TRIONE </t>
  </si>
  <si>
    <t>05.3228.05  </t>
  </si>
  <si>
    <t>JOSE MAURO CAPUTO </t>
  </si>
  <si>
    <t>06.19040.13 </t>
  </si>
  <si>
    <t>MAURO GUINAEL PIMENTEL </t>
  </si>
  <si>
    <t>06.28697.16  </t>
  </si>
  <si>
    <t>MAURICIO LEONEL LOPES </t>
  </si>
  <si>
    <t>05.26734.15  </t>
  </si>
  <si>
    <t>VITOR LUIZ DA SILVA </t>
  </si>
  <si>
    <t>05.533.04  </t>
  </si>
  <si>
    <t>JURACI JOSÉ DE ALMEIDA </t>
  </si>
  <si>
    <t>RDMEC/MASSAS ANDREANI/TRIONE/BRITAÇO  </t>
  </si>
  <si>
    <t>05.17414.12  </t>
  </si>
  <si>
    <t>HERMES SANTANA </t>
  </si>
  <si>
    <t>PAPALEGUAS  </t>
  </si>
  <si>
    <t>06.30072.16  </t>
  </si>
  <si>
    <t>MÁRCIO LEONEL LOPES </t>
  </si>
  <si>
    <t>06.18828.13 </t>
  </si>
  <si>
    <t>MARCO ANTONIO DE SOUZA VASCONCELLOS </t>
  </si>
  <si>
    <t>4º Circuito Ducks Bike de Ciclismo - Patos - PB - 23/04/2017</t>
  </si>
  <si>
    <t>16.21583.14 </t>
  </si>
  <si>
    <t>ANDERSON ELIAS DA SILVA BERNARDO</t>
  </si>
  <si>
    <t>REAL CICLO CLUBE DE CICLISMO</t>
  </si>
  <si>
    <t>16.9670.08  </t>
  </si>
  <si>
    <t>JADSON DE ARAUJO PRUDENCIO </t>
  </si>
  <si>
    <t>16.25806.15  </t>
  </si>
  <si>
    <t>JOÃO BATISTA ANTUNES </t>
  </si>
  <si>
    <t>ASEAC-ASSOCIAÇÃO SOLEDADENSE DE ESPORTES E APOIO AO CICLISTA  </t>
  </si>
  <si>
    <t>16.30643.17  </t>
  </si>
  <si>
    <t>THYAGO COSTA SILVA  </t>
  </si>
  <si>
    <t>16.21581.14  </t>
  </si>
  <si>
    <t>VAGNER BATISTA LINS </t>
  </si>
  <si>
    <t>CLEYSSON ALVES RODRIGUES </t>
  </si>
  <si>
    <t>ASSOCIAÇÃO DOS CICLISTAS DA PARAIBA  </t>
  </si>
  <si>
    <t>16.7669.07  </t>
  </si>
  <si>
    <t>WILLY DE SOUSA MARINHO </t>
  </si>
  <si>
    <t>16.30754.17  </t>
  </si>
  <si>
    <t>MARCELO PEREIRA DA SILVA </t>
  </si>
  <si>
    <t>16.31086.17  </t>
  </si>
  <si>
    <t>LEVI ALVES DO NASCIMENTO SOUSA </t>
  </si>
  <si>
    <t>LIDYA NERES GOMES </t>
  </si>
  <si>
    <t>DUCK´S BIKE  </t>
  </si>
  <si>
    <t>16.30766.17 </t>
  </si>
  <si>
    <t>RICARDO VINICIO ARAÚJO DINIZ COSTA </t>
  </si>
  <si>
    <t>16.30886.17 </t>
  </si>
  <si>
    <t>ANTONIO LUCIANO DE ALBUQUERQUE NETO </t>
  </si>
  <si>
    <t>16.29073.16  </t>
  </si>
  <si>
    <t>JOSÉ HENRIQUE BORBOREMA DE MELO </t>
  </si>
  <si>
    <t>17.30842.17  </t>
  </si>
  <si>
    <t>JOSENILDO JOSÉ DE ANDRADE SILVA </t>
  </si>
  <si>
    <t>AABB CAICÓ  </t>
  </si>
  <si>
    <t>16.30570.17  </t>
  </si>
  <si>
    <t>WILLIANS FERREIRA DO NASCIMENTO </t>
  </si>
  <si>
    <t>ASEAC-ASSOCIAÇÃO SOLEDADENSE DE ESPORTES E APOIO AO CICLISTA </t>
  </si>
  <si>
    <t>16.30492.16  </t>
  </si>
  <si>
    <t>JOSÉ PAULO VITORINO DOS SANTOS JUNIOR </t>
  </si>
  <si>
    <t>14.699.04  </t>
  </si>
  <si>
    <t>FABIO ROCHA DA SILVA </t>
  </si>
  <si>
    <t>16.30563.17  </t>
  </si>
  <si>
    <t>PABLO STEPHANIE GOUVEIA CAVALCANTI </t>
  </si>
  <si>
    <t>13.63.04  </t>
  </si>
  <si>
    <t>NILTON DO NASCIMENTO SOARES </t>
  </si>
  <si>
    <t>16.21575.14  </t>
  </si>
  <si>
    <t>WANDSON SOARES SORREIA </t>
  </si>
  <si>
    <t>16.11012.09  </t>
  </si>
  <si>
    <t>IVONALDO GARCIA DOS SANTOS </t>
  </si>
  <si>
    <t>16.5084.06  </t>
  </si>
  <si>
    <t>WALDEMIR FREIRE DE MELO </t>
  </si>
  <si>
    <t>16.30669.17  </t>
  </si>
  <si>
    <t>ADYSSON JOSÉ VIEIRA GALDINO </t>
  </si>
  <si>
    <t>16.30558.17  </t>
  </si>
  <si>
    <t>STANISLAU RAMOS FERREIRA </t>
  </si>
  <si>
    <t>16.30559.17  </t>
  </si>
  <si>
    <t>RIVANILDO ARAÚJO DE SOUSA </t>
  </si>
  <si>
    <t>16.31070.17  </t>
  </si>
  <si>
    <t>MARCOS ANTONIO FERREIRA DE SOUSA </t>
  </si>
  <si>
    <t>14.19382.13  </t>
  </si>
  <si>
    <t>ROBSON LUIZ WANDERLEY DE MELO</t>
  </si>
  <si>
    <t>16.1133.04  </t>
  </si>
  <si>
    <t>JOSÉ ANTONIO S. DE OLIVEIRA </t>
  </si>
  <si>
    <t>CLUBE ESPORTIVO AMIGOS DA PLANETE AVENTURE  </t>
  </si>
  <si>
    <t>16.9160.08  </t>
  </si>
  <si>
    <t>CICERO EVANDRO FECHINE </t>
  </si>
  <si>
    <t>ASEAC-ASSOCIAÇÃO SOLEDADENSE DE ESPORTES E APOIO AO CICLISTA</t>
  </si>
  <si>
    <t>16.21582.14  </t>
  </si>
  <si>
    <t>ALEX FABIANO FELIX DE ASSIS </t>
  </si>
  <si>
    <t>16.30609.17  </t>
  </si>
  <si>
    <t>ARLINDO DOS SANTOS OLIVEIRA </t>
  </si>
  <si>
    <t>16.30625.17  </t>
  </si>
  <si>
    <t>MARTO GERALDO SOARES DE LUCENA </t>
  </si>
  <si>
    <t>16.225.04  </t>
  </si>
  <si>
    <t>ERNANDO DA COSTA BORGES </t>
  </si>
  <si>
    <t>16.25799.15  </t>
  </si>
  <si>
    <t>ERASMO ARAUJO </t>
  </si>
  <si>
    <t>16.7537.07 </t>
  </si>
  <si>
    <t>EDVALDO FERREIRA DA SILVA </t>
  </si>
  <si>
    <t>CLUBE TRISPORT DE CICLISMO</t>
  </si>
  <si>
    <t>16.11015.09  </t>
  </si>
  <si>
    <t>OZINALDO MACEDO DE OLIVEIRA </t>
  </si>
  <si>
    <t>REAL CICLO CLUBE DE CICLISMO </t>
  </si>
  <si>
    <t>GP Feminino de São Carlos - São Carlos - SP - 23/04/2017</t>
  </si>
  <si>
    <t>04.8880.08  </t>
  </si>
  <si>
    <t>NAIARA CRISTINA RODRIGUES </t>
  </si>
  <si>
    <t>04.26630.15 </t>
  </si>
  <si>
    <t>MARIANA DE FREITAS CAMARGO </t>
  </si>
  <si>
    <t>04.20926.13  </t>
  </si>
  <si>
    <t>LUSUELEN DOMINGUES DOS SANTOS </t>
  </si>
  <si>
    <t>FUNDESPORT/ARARAQUARA  </t>
  </si>
  <si>
    <t>03.16065.12  </t>
  </si>
  <si>
    <t>KARINA TATCHEVA SILVA </t>
  </si>
  <si>
    <t>PREFEITURA MUNICIPAL DE ROLÂNDIA  </t>
  </si>
  <si>
    <t>04.5853.06  </t>
  </si>
  <si>
    <t>ANDREA PASSOS MARQUES </t>
  </si>
  <si>
    <t>04.24889.15  </t>
  </si>
  <si>
    <t>VALDINÉIA DA SILVA BRANDINO DOS SANTOS </t>
  </si>
  <si>
    <t>S.E.T. MOGI GUAÇU  </t>
  </si>
  <si>
    <t>10ª Volta Ciclística do Futuro - São Carlos - SP - 20 a 23/04/2017</t>
  </si>
  <si>
    <t>2A</t>
  </si>
  <si>
    <t>JOÃO PEDRO ROSSI</t>
  </si>
  <si>
    <t>04.28834.16 </t>
  </si>
  <si>
    <t>IGOR TEODORO MOLINA</t>
  </si>
  <si>
    <t>04.16256.12 </t>
  </si>
  <si>
    <t>FELIPE APARECIDO BRITO RONZANI</t>
  </si>
  <si>
    <t>04.31484.17  </t>
  </si>
  <si>
    <t>FUNDESPORT/ARARAQUARA</t>
  </si>
  <si>
    <t>BRUNO LUIZ BIBERG MARTINS</t>
  </si>
  <si>
    <t>04.17393.12  </t>
  </si>
  <si>
    <t>BRUNO CAMPOS DE SÁ PINTO </t>
  </si>
  <si>
    <t>MATHEUS MAXIMO DOS REIS</t>
  </si>
  <si>
    <t>04.23586.14  </t>
  </si>
  <si>
    <t>5WAYS TEAM / SÃO PAULO</t>
  </si>
  <si>
    <t>BRUNO ALVES DOS SANTOS</t>
  </si>
  <si>
    <t>04.30252.16  </t>
  </si>
  <si>
    <t>04.21914.14 </t>
  </si>
  <si>
    <t>ARTHUR BRANDINO DOS SANTOS </t>
  </si>
  <si>
    <t>03.26070.15  </t>
  </si>
  <si>
    <t>LUCA GONÇALVES PERES </t>
  </si>
  <si>
    <t>RENAN IZZO</t>
  </si>
  <si>
    <t>04.29141.16  </t>
  </si>
  <si>
    <t>03.22564.14 </t>
  </si>
  <si>
    <t>VINÍCIUS DO NASCIMENTO GUSSOLLI </t>
  </si>
  <si>
    <t>PEDRO GUILHERME VOLPATO ROSSI</t>
  </si>
  <si>
    <t>03.25065.15  </t>
  </si>
  <si>
    <t>CLUBE MARINGAENSE DE CICLISMO </t>
  </si>
  <si>
    <t>04.15543.12  </t>
  </si>
  <si>
    <t>BRENDO MORAIS SANTOS </t>
  </si>
  <si>
    <t>ALAN BARBOSA SILVA</t>
  </si>
  <si>
    <t>04.18953.13  </t>
  </si>
  <si>
    <t>ACC / SEL - CORDEIRÓPOLIS  </t>
  </si>
  <si>
    <t>04.31483.17  </t>
  </si>
  <si>
    <t>SERGIO REI VIEIRA DOS SANTOS </t>
  </si>
  <si>
    <t>GUSTAVO MARTINELLI</t>
  </si>
  <si>
    <t>03.15980.12  </t>
  </si>
  <si>
    <t>GUSTAVO CORREA DE ALMEIDA RIBEIRO</t>
  </si>
  <si>
    <t>04.27399.15  </t>
  </si>
  <si>
    <t>LUIZ GUILHERME TEMPESTA CIRILO</t>
  </si>
  <si>
    <t>04.25738.15  </t>
  </si>
  <si>
    <t>04.25469.15  </t>
  </si>
  <si>
    <t>KLYNDSEN ALVARO DA SILVA </t>
  </si>
  <si>
    <t>04.19355.13  </t>
  </si>
  <si>
    <t>PAULA PACHECO DE OLIVEIRA SILVA </t>
  </si>
  <si>
    <t>04.19494.13  </t>
  </si>
  <si>
    <t>CATARINA DEL GIUDICE CARDOSO </t>
  </si>
  <si>
    <t>04.24895.15  </t>
  </si>
  <si>
    <t>GABRIELA DE SOUZA GONÇALVES </t>
  </si>
  <si>
    <t>03.25533.15  </t>
  </si>
  <si>
    <t>FERNANDA APARECIDA NARDINO </t>
  </si>
  <si>
    <t>04.18270.13  </t>
  </si>
  <si>
    <t>GABRIELA MARTINS DA SILVA </t>
  </si>
  <si>
    <t>03.25234.15  </t>
  </si>
  <si>
    <t>BRUNA LIE ADATI LENARTOWICZ </t>
  </si>
  <si>
    <t>CLUBE MARINGAENSE DE CICLISMO</t>
  </si>
  <si>
    <t>04.31631.17  </t>
  </si>
  <si>
    <t>JULIA LEITE BRAGA </t>
  </si>
  <si>
    <t>03.25185.15  </t>
  </si>
  <si>
    <t>JULIA MARIA CONSTANTINO  </t>
  </si>
  <si>
    <t>03.25202.15  </t>
  </si>
  <si>
    <t>MARIA DE LOURDES APARECIDA MACIEL </t>
  </si>
  <si>
    <t>VINICIUS RANGEL COSTA</t>
  </si>
  <si>
    <t>02.23353.14  </t>
  </si>
  <si>
    <t>BIKE POINT  </t>
  </si>
  <si>
    <t>MARCOS LOBO DA COSTA</t>
  </si>
  <si>
    <t>10.30168.16  </t>
  </si>
  <si>
    <t>CLUBE MARCONI RIBEIRO TREINAMENTO  </t>
  </si>
  <si>
    <t>DF</t>
  </si>
  <si>
    <t>GUSTAVO XAVIER DE OLIVEIRA PEREIRA</t>
  </si>
  <si>
    <t>04.30265.16  </t>
  </si>
  <si>
    <t>LEONARDO BACK FARIAS</t>
  </si>
  <si>
    <t>02.26069.15  </t>
  </si>
  <si>
    <t>MARCOS LEVY NASCIMENTO DA MATTA</t>
  </si>
  <si>
    <t>04.32110.17  </t>
  </si>
  <si>
    <t>THIAGO CHEFER KOCH DA CUNHA</t>
  </si>
  <si>
    <t>04.24661.15  </t>
  </si>
  <si>
    <t>GABRIEL DE OLIVEIRA SANTOS</t>
  </si>
  <si>
    <t>04.22226.14  </t>
  </si>
  <si>
    <t>ACILHA / ILHA SOLTEIRA  </t>
  </si>
  <si>
    <t>02.23437.14  </t>
  </si>
  <si>
    <t>ARTUR GUARDA SIMEONI </t>
  </si>
  <si>
    <t>BIKE POINT/FME CRICIÚMA </t>
  </si>
  <si>
    <t>02.24406.15  </t>
  </si>
  <si>
    <t>ANTONIO HENRIQUE CANDIDO QUEIROZ E BALTAZAR </t>
  </si>
  <si>
    <t>LUCAS BATISTA DA SILVA</t>
  </si>
  <si>
    <t>04.28586.16  </t>
  </si>
  <si>
    <t>MURILO BERNARDES SILVA</t>
  </si>
  <si>
    <t>09.23879.15  </t>
  </si>
  <si>
    <t>ASSOCIAÇÃO ATLETICA BICICLETELIAS  </t>
  </si>
  <si>
    <t>VINICIUS SILVA GOMES LEITE</t>
  </si>
  <si>
    <t>04.23095.14  </t>
  </si>
  <si>
    <t>MIKAEL LOVRIN</t>
  </si>
  <si>
    <t>03.28763.16  </t>
  </si>
  <si>
    <t>JHONATA DE LIMA PEREDA</t>
  </si>
  <si>
    <t>04.23316.14  </t>
  </si>
  <si>
    <t>GUSTAVO HENRIQUE DOS SANTOS DOMINGOS</t>
  </si>
  <si>
    <t>03.29822.16  </t>
  </si>
  <si>
    <t>03.32085.17 </t>
  </si>
  <si>
    <t>FELIPE DANIEL DINIZ DOS SANTOS RODRIGUES </t>
  </si>
  <si>
    <t>CLUBE LONDRINENSE DE CICLISMO</t>
  </si>
  <si>
    <t>04.31551.17  </t>
  </si>
  <si>
    <t>LEONARDO FRANCISCO RODRIGUES DE SOUZA </t>
  </si>
  <si>
    <t>ASSOCIAÇÃO BATATAENSE DE CICLISMO  </t>
  </si>
  <si>
    <t>04.26193.15  </t>
  </si>
  <si>
    <t>JUAN GABRIEL TOME AMARILLA </t>
  </si>
  <si>
    <t>CLUBE DE CICLISMO CAÇAPAVA  </t>
  </si>
  <si>
    <t>GUILHERME PEREIRA</t>
  </si>
  <si>
    <t>04.28894.16 </t>
  </si>
  <si>
    <t>ASSOCIAÇÃO BATATAENSE DE CICLISMO</t>
  </si>
  <si>
    <t>04.28835.16  </t>
  </si>
  <si>
    <t>JOAO HENRIQUE SCARANTI </t>
  </si>
  <si>
    <t>ADRIAN GLEISON TOSTA</t>
  </si>
  <si>
    <t>04.32024.17  </t>
  </si>
  <si>
    <t>LUIZ HENRIQUE MILANI DE LIMA</t>
  </si>
  <si>
    <t>04.32114.17  </t>
  </si>
  <si>
    <t>04.28975.16  </t>
  </si>
  <si>
    <t>CECILIA VIEIRA LANCE </t>
  </si>
  <si>
    <t>SAO FRANCISCO SAUDE/POWARADE/SME RIBEIRAO PRETO  </t>
  </si>
  <si>
    <t>04.31477.17  </t>
  </si>
  <si>
    <t>MAYRA DA COSTA E SILVA </t>
  </si>
  <si>
    <t>04.28516.16  </t>
  </si>
  <si>
    <t>JULIA RAYNNARA DE TOLEDO </t>
  </si>
  <si>
    <t>04.28505.16  </t>
  </si>
  <si>
    <t>CAMILA CRISTINA DEFENDI PINHEIRO </t>
  </si>
  <si>
    <t>03.32017.17  </t>
  </si>
  <si>
    <t>JENNIFER FRANCO DA ROSA ANTUNES </t>
  </si>
  <si>
    <t>02.32083.17  </t>
  </si>
  <si>
    <t>ARTHUR CARRER </t>
  </si>
  <si>
    <t>03.32120.17  </t>
  </si>
  <si>
    <t>JOSÉ RAFAEL FURLANETO </t>
  </si>
  <si>
    <t>CLUBE LONDRINENSE DE CICLISMO  </t>
  </si>
  <si>
    <t>03.29745.16  </t>
  </si>
  <si>
    <t>GUSTAVO DE JESUS SALIN </t>
  </si>
  <si>
    <t>04.32096.17  </t>
  </si>
  <si>
    <t>GUSTAVO TONIATTI OLIVEIRA </t>
  </si>
  <si>
    <t>09.24995.15  </t>
  </si>
  <si>
    <t>EDERSON ANTONIO BARBOSA ALVES JUNIOR </t>
  </si>
  <si>
    <t>CLUBE PLANETA RODAO DE CICLISMO </t>
  </si>
  <si>
    <t>RENAN VINICIUS MELLO DOS SANTOS</t>
  </si>
  <si>
    <t>04.32112.17  </t>
  </si>
  <si>
    <t>RAFAEL LOVRIN</t>
  </si>
  <si>
    <t>03.28844.16  </t>
  </si>
  <si>
    <t>LUAN CARLOS RODRIGUES DA SILVA</t>
  </si>
  <si>
    <t>03.30102.16  </t>
  </si>
  <si>
    <t>LUIZ FERNANDO FRASSATO</t>
  </si>
  <si>
    <t>03.32106.17  </t>
  </si>
  <si>
    <t>Gran Cup Brasil de Ciclismo - Ubatuba  - SP - 02/04/2017</t>
  </si>
  <si>
    <t>MATHEUS VINICIUS RODRIGUES DE AGUIAR</t>
  </si>
  <si>
    <t>04.29321.16 </t>
  </si>
  <si>
    <t>04.10877.09  </t>
  </si>
  <si>
    <t>MARCUS VINICIUS SOARES MORONI </t>
  </si>
  <si>
    <t>04.22896.14  </t>
  </si>
  <si>
    <t>MATHEUS DE MORAES INTRIERI </t>
  </si>
  <si>
    <t>04.29821.16  </t>
  </si>
  <si>
    <t>GABRIEL PIOVESANA PEREIRA ROMEIRO </t>
  </si>
  <si>
    <t>04.19319.13  </t>
  </si>
  <si>
    <t>IGOR KRIVTZOFF LAGUENS </t>
  </si>
  <si>
    <t>09.23906.15  </t>
  </si>
  <si>
    <t>PETER LEMKE SCHRADER </t>
  </si>
  <si>
    <t>30.22656.14</t>
  </si>
  <si>
    <t>CAIO GODOY ORMENESE</t>
  </si>
  <si>
    <t>04.11284.09</t>
  </si>
  <si>
    <t>SOUL BRASIL PRO CYCLING TEAM</t>
  </si>
  <si>
    <t>FRANCISCO RAMON CHAMORRO</t>
  </si>
  <si>
    <t>04.601.04  </t>
  </si>
  <si>
    <t>SOUL BRASIL PRO CYCLING TEAM  </t>
  </si>
  <si>
    <t>04.6079.06  </t>
  </si>
  <si>
    <t>MURILO FERRAZ AFFONSO </t>
  </si>
  <si>
    <t>JOSE RONALDO DA SILVA</t>
  </si>
  <si>
    <t>06.3486.05  </t>
  </si>
  <si>
    <t>UNIÃO CICLÍSTICA DO RIO DE JANEIRO  </t>
  </si>
  <si>
    <t>04.14204.11</t>
  </si>
  <si>
    <t>LINCOLN DO VALE SILVA </t>
  </si>
  <si>
    <t>04.15275.11  </t>
  </si>
  <si>
    <t>ANTONIO FERNANDO PRESTES GARNERO </t>
  </si>
  <si>
    <t>04.1653.04  </t>
  </si>
  <si>
    <t>MAGNO DO PRADO NAZARET</t>
  </si>
  <si>
    <t>04.30191.16  </t>
  </si>
  <si>
    <t>ADRIELE ALVES MENDES </t>
  </si>
  <si>
    <t>Copa Hans Fischer - Pomerode - SC - 29 e 30/04/2017</t>
  </si>
  <si>
    <t>NELSON CORREA JUNIOR</t>
  </si>
  <si>
    <t>02.2749.05 </t>
  </si>
  <si>
    <t>APROCICLI/PREF.MUN.DE CHAPECÓ/UNOCHAPECÓ  </t>
  </si>
  <si>
    <t>WALMIR BITAR JUNIOR</t>
  </si>
  <si>
    <t>03.7204.07  </t>
  </si>
  <si>
    <t>04.19629.13  </t>
  </si>
  <si>
    <t>WASHINGTON RODRIGUES CARVALHO </t>
  </si>
  <si>
    <t>04.3547.05  </t>
  </si>
  <si>
    <t>LUCIANO PEREIRA </t>
  </si>
  <si>
    <t>02.21983.14  </t>
  </si>
  <si>
    <t>RAFAEL GORGES </t>
  </si>
  <si>
    <t>RENAN DA SILVA</t>
  </si>
  <si>
    <t>02.2792.05  </t>
  </si>
  <si>
    <t>02.21834.14</t>
  </si>
  <si>
    <t>AUGUSTO LUIZ PIEKARZIEVCZ </t>
  </si>
  <si>
    <t>ROBELIAS ESTIVAL DIAS</t>
  </si>
  <si>
    <t>08.24598.15 </t>
  </si>
  <si>
    <t>03.24122.15 </t>
  </si>
  <si>
    <t>ALESSANDRO RAMOS SILVEIRA</t>
  </si>
  <si>
    <t>02.31656.17  </t>
  </si>
  <si>
    <t>ROBERTO MARCEL BOETTGER </t>
  </si>
  <si>
    <t>03.3008.05  </t>
  </si>
  <si>
    <t>CARLOS ROBERTO GONÇALVES DA PINHO </t>
  </si>
  <si>
    <t>MARCIO RICARDO KOPP</t>
  </si>
  <si>
    <t>02.28167.16  </t>
  </si>
  <si>
    <t>02.20983.13  </t>
  </si>
  <si>
    <t>BRUNO SEVEGNANI HANSEN </t>
  </si>
  <si>
    <t>02.30071.16  </t>
  </si>
  <si>
    <t>LUIZ GUILHERME MOROSINI BASSO </t>
  </si>
  <si>
    <t>02.31822.17  </t>
  </si>
  <si>
    <t>JOÃO HENRIQUE SOTTILI VALCARENGHI </t>
  </si>
  <si>
    <t>FILIPI FERNANDES LOSI</t>
  </si>
  <si>
    <t>02.30906.17  </t>
  </si>
  <si>
    <t>LUIZ HENRIQUE MARCON</t>
  </si>
  <si>
    <t>02.30905.17  </t>
  </si>
  <si>
    <t>BRUNO FRANCO WILLIG</t>
  </si>
  <si>
    <t>02.30087.16  </t>
  </si>
  <si>
    <t>MARCIO PAES DA SILVA</t>
  </si>
  <si>
    <t>04.13988.11  </t>
  </si>
  <si>
    <t>EME / SANTA BÁRBARA D'OESTE  </t>
  </si>
  <si>
    <t>SERGIO JOSE REIS </t>
  </si>
  <si>
    <t>04.26970.15  </t>
  </si>
  <si>
    <t>RONIBERTO SCOMPARIM </t>
  </si>
  <si>
    <t>SEME / SANTA BÁRBARA D'OESTE  </t>
  </si>
  <si>
    <t>GILBERTO RAMOS</t>
  </si>
  <si>
    <t>04.17907.12  </t>
  </si>
  <si>
    <t>04.18595.13  </t>
  </si>
  <si>
    <t>ALESSANDRO SILVEIRA PASCHOALINO </t>
  </si>
  <si>
    <t>02.22556.14  </t>
  </si>
  <si>
    <t>ALEXANDRE TONOLLI </t>
  </si>
  <si>
    <t>SILVIO SOARES DE SOUZA</t>
  </si>
  <si>
    <t>03.25282.15  </t>
  </si>
  <si>
    <t>SERGIO GIBIM</t>
  </si>
  <si>
    <t>04.11955.10  </t>
  </si>
  <si>
    <t>01.3417.05  </t>
  </si>
  <si>
    <t>JOACIR JOSE CATTUZZO</t>
  </si>
  <si>
    <t>03.31851.17  </t>
  </si>
  <si>
    <t>ADRIANO RENATO ZORZE </t>
  </si>
  <si>
    <t>YURI KRUCHOWSKI DE SIQUEIRA </t>
  </si>
  <si>
    <t>03.1234.04  </t>
  </si>
  <si>
    <t>LUIS CARLOS RODRIGUES</t>
  </si>
  <si>
    <t>03.32072.17  </t>
  </si>
  <si>
    <t>VINICIUS GUIMARAES DA CRUZ</t>
  </si>
  <si>
    <t>03.28815.16  </t>
  </si>
  <si>
    <t>03.32084.17  </t>
  </si>
  <si>
    <t>RENAN LADEWIG QUADRI </t>
  </si>
  <si>
    <t>DAVID GUIMARAES DOS SANTOS</t>
  </si>
  <si>
    <t>02.30115.16  </t>
  </si>
  <si>
    <t>02.31555.17  </t>
  </si>
  <si>
    <t>CAIO FELIPPI OSS EMER </t>
  </si>
  <si>
    <t>GABRIEL JOSE DALLABRIDA </t>
  </si>
  <si>
    <t>GP Caraguatatuba de Ciclismo - Caraguatatuba - SP - 30/04/2017</t>
  </si>
  <si>
    <t>04.608.04  </t>
  </si>
  <si>
    <t>BRENO FRANÇA SIDOTI </t>
  </si>
  <si>
    <t>EQUIPE DE CICLISMO TAUBATÉ  </t>
  </si>
  <si>
    <t>FELIPE SILVA PINHEIRO</t>
  </si>
  <si>
    <t>04.32111.17  </t>
  </si>
  <si>
    <t>04.23545.14  </t>
  </si>
  <si>
    <t>RONNIE PETERSON LESSA DOS SANTOS </t>
  </si>
  <si>
    <t>DANIEL KEICHIRO TAKANASHI</t>
  </si>
  <si>
    <t>04.23274.14  </t>
  </si>
  <si>
    <t>04.28371.16  </t>
  </si>
  <si>
    <t>NATHAN MASSAITI YAMASHITA VERGUEIRO </t>
  </si>
  <si>
    <t>CLUBE DE CICLISMO SÓ PEDAL</t>
  </si>
  <si>
    <t>01.4919.06  </t>
  </si>
  <si>
    <t>CAMILA MARCON MARASCHIN </t>
  </si>
  <si>
    <t>SQUADRA CAXIAS  </t>
  </si>
  <si>
    <t>1.6.04  </t>
  </si>
  <si>
    <t>LEONARDO MARASCHIN </t>
  </si>
  <si>
    <t>THIAGO RODRIGUES DA SILVA</t>
  </si>
  <si>
    <t>03.16046.12  </t>
  </si>
  <si>
    <t>ALESSANDRO DA PAZ RODRIGUES</t>
  </si>
  <si>
    <t>03.5025.06  </t>
  </si>
  <si>
    <t>03.25081.15  </t>
  </si>
  <si>
    <t>LUIS GABRIEL ASSUNÇÃO </t>
  </si>
  <si>
    <t xml:space="preserve">CLUBE CICLÍSTICO ARAPONGUENSE  </t>
  </si>
  <si>
    <t>03.7201.07  </t>
  </si>
  <si>
    <t>RAUNY LEONARDO SILVEIRA GONÇALVES </t>
  </si>
  <si>
    <t>08.9326.10  </t>
  </si>
  <si>
    <t>NICOLAS AZAMBUJA RODRIGUES </t>
  </si>
  <si>
    <t>ASSOCIAÇÃO MODELO DOURADENSE DE CICLISMO </t>
  </si>
  <si>
    <t>08.16213.12  </t>
  </si>
  <si>
    <t>VINICIUS DA SILVA SANTOS </t>
  </si>
  <si>
    <t>08.7105.07  </t>
  </si>
  <si>
    <t>MARCOS ROGERIO DOS SANTOS RIBEIRO </t>
  </si>
  <si>
    <t>03.3602.05  </t>
  </si>
  <si>
    <t>SIDINEI RODRIGUES DA SILVA </t>
  </si>
  <si>
    <t>03.30006.16  </t>
  </si>
  <si>
    <t>REBECCA FANECO PAVANELO </t>
  </si>
  <si>
    <t>29º GP de Nova Andradina - Nova Andradina - MS - 01/05/2017</t>
  </si>
  <si>
    <t>BEATRIZ NASCIMENTO BATISTA</t>
  </si>
  <si>
    <t>03.25077.15  </t>
  </si>
  <si>
    <t>08.26465.15  </t>
  </si>
  <si>
    <t>PATRICIA MARTINEZ ALMEIDA </t>
  </si>
  <si>
    <t>03.26966.15  </t>
  </si>
  <si>
    <t>SILVIA RIBEIRO NARDI </t>
  </si>
  <si>
    <t>03.18974.13  </t>
  </si>
  <si>
    <t>ESTHER FERNANDA SANTOS DA SILVA CRUZ </t>
  </si>
  <si>
    <t>08.32186.17 </t>
  </si>
  <si>
    <t>BRUNNA BECKER GONÇALVES </t>
  </si>
  <si>
    <t>ASSOCIAÇÃO CICLÍSTICA DE JARDIM-ACJAR  </t>
  </si>
  <si>
    <t>03.30186.16  </t>
  </si>
  <si>
    <t>KAWAN GABRIEL DA SILVA SOUZA </t>
  </si>
  <si>
    <t>TALISON FRANCO HORA </t>
  </si>
  <si>
    <t>08.29499.16  </t>
  </si>
  <si>
    <t>JOÃO VITOR DE OLIVEIRA</t>
  </si>
  <si>
    <t>03.25238.15  </t>
  </si>
  <si>
    <t>PEDRO HENRIQUE MENOTTI MILANI</t>
  </si>
  <si>
    <t>03.24629.15  </t>
  </si>
  <si>
    <t>JOÃO VITOR ROCHA DA SILVA </t>
  </si>
  <si>
    <t>08.31052.17  </t>
  </si>
  <si>
    <t>MICAEL MARIANO SANTOS </t>
  </si>
  <si>
    <t>08.28665.16  </t>
  </si>
  <si>
    <t>ANTONIO JOAO CAMPOS BELO XAVIER </t>
  </si>
  <si>
    <t>04.22225.14  </t>
  </si>
  <si>
    <t>JOAO PEDRO DOS SANTOS SOUSA </t>
  </si>
  <si>
    <t>08.24844.15  </t>
  </si>
  <si>
    <t>TALISSON GUSTAVO MORTIOLLE LOPES </t>
  </si>
  <si>
    <t>03.31925.17  </t>
  </si>
  <si>
    <t>DIRCEU JUNIO PEREIRA DA SILVA </t>
  </si>
  <si>
    <t>03.26170.15  </t>
  </si>
  <si>
    <t>BREHON CASTAGNO SCHINEIDER JUNIOR </t>
  </si>
  <si>
    <t>08.26579.15  </t>
  </si>
  <si>
    <t>BRUNNO BECKER GONÇALVES </t>
  </si>
  <si>
    <t>03.22420.14  </t>
  </si>
  <si>
    <t>THIAGO HENRIQUE MAGRO DE MEDEIROS </t>
  </si>
  <si>
    <t>CLUBE LONDRINENSE DE CICLISMO </t>
  </si>
  <si>
    <t>08.26204.15  </t>
  </si>
  <si>
    <t>ROBERTO BOCATTI LECORE </t>
  </si>
  <si>
    <t>08.2150.04  </t>
  </si>
  <si>
    <t>ROSIMAR TEODORO CRISTINO </t>
  </si>
  <si>
    <t>03.30335.16  </t>
  </si>
  <si>
    <t>ALESSANDER WESLEY FRANCISCO SANCHES</t>
  </si>
  <si>
    <t>08.21480.14  </t>
  </si>
  <si>
    <t>LEANDRO PINTO BARBOSA </t>
  </si>
  <si>
    <t>08.21386.14  </t>
  </si>
  <si>
    <t>LEONARDO COSTA DA ROSA</t>
  </si>
  <si>
    <t>03.25204.15  </t>
  </si>
  <si>
    <t>CLAUDINEI APARECIDO MACIEL </t>
  </si>
  <si>
    <t>08.23380.14  </t>
  </si>
  <si>
    <t>EZEQUIEL DOS REIS </t>
  </si>
  <si>
    <t>03.1037.04  </t>
  </si>
  <si>
    <t>ED CARLOS MASSON </t>
  </si>
  <si>
    <t>08.24733.15  </t>
  </si>
  <si>
    <t>MARCELO CARVALHO DE OLIVEIRA </t>
  </si>
  <si>
    <t>08.17612.12  </t>
  </si>
  <si>
    <t>EMERSON RONALDO MAIDANA DOS SANTOS </t>
  </si>
  <si>
    <t>03.24441.15  </t>
  </si>
  <si>
    <t>HELCIO DE JESUS MILANI </t>
  </si>
  <si>
    <t>MARCOS LUCIO</t>
  </si>
  <si>
    <t>03.13710.11  </t>
  </si>
  <si>
    <t>LOURIVAL ORSO</t>
  </si>
  <si>
    <t>08.14641.11  </t>
  </si>
  <si>
    <t>03.15722.12 </t>
  </si>
  <si>
    <t>DALIRIO MAINARDI</t>
  </si>
  <si>
    <t>08.15646.12  </t>
  </si>
  <si>
    <t>VALDINEIS VARGAS BENITES </t>
  </si>
  <si>
    <t>IVO NUNES</t>
  </si>
  <si>
    <t>03.32070.17  </t>
  </si>
  <si>
    <t>03.30020.16  </t>
  </si>
  <si>
    <t>THIAGO RANGEL RANOLFI </t>
  </si>
  <si>
    <t>08.7860.08  </t>
  </si>
  <si>
    <t>ALEX SANDRO DA SILVA BAI </t>
  </si>
  <si>
    <t>PAULO HENRIQUE SILVESTRE</t>
  </si>
  <si>
    <t>08.30987.17  </t>
  </si>
  <si>
    <t>65ª Prova Ciclistica 1º de Maio - Indaiatuba - SP - 01/05/2017</t>
  </si>
  <si>
    <t>ELITE PRÓ/3</t>
  </si>
  <si>
    <t>XXI GP de Ciclismo Israel de Freitas - Curiau - AP - 07/05/2017</t>
  </si>
  <si>
    <t>ALEX FABIO COSTA CORREIA</t>
  </si>
  <si>
    <t>26.31126.17  </t>
  </si>
  <si>
    <t>VITOR SOARES SILVA </t>
  </si>
  <si>
    <t>BRENDA VITORIA LOBATO SIMÕES</t>
  </si>
  <si>
    <t>26.24577.15  </t>
  </si>
  <si>
    <t>DANIELLE NASCIMENTO DE JESUS </t>
  </si>
  <si>
    <t>ASSISTEL CICLO TEAM  </t>
  </si>
  <si>
    <t>26.29150.16  </t>
  </si>
  <si>
    <t>LENIR JUNIO MARTINS VAZ </t>
  </si>
  <si>
    <t>SOCIEDADE ESPORTIVA E RECREATIVA CREATIVO/EQUIPE CICLISMO R </t>
  </si>
  <si>
    <t>RAIMUNDO FERREIRA COSTA</t>
  </si>
  <si>
    <t>26.25701.15  </t>
  </si>
  <si>
    <t>26.25702.15  </t>
  </si>
  <si>
    <t>JEFFERSON QUEIROZ MACHADO </t>
  </si>
  <si>
    <t>04.10513.10  </t>
  </si>
  <si>
    <t>WELLYDA REGISLEYNE DOS SANTOS RODRIGUES </t>
  </si>
  <si>
    <t>FUNVIC BRASIL PROCYCLING / SÃO JOSÉ DOS CAMPOS  </t>
  </si>
  <si>
    <t>04.8423.08  </t>
  </si>
  <si>
    <t>TATIELLE VALADARES DE SOUZA </t>
  </si>
  <si>
    <t>LUCIENE FERREIRA DA SILVA</t>
  </si>
  <si>
    <t>04.1660.04  </t>
  </si>
  <si>
    <t>SILVIA AUGUSTA DA SILVA</t>
  </si>
  <si>
    <t>04.6423.07  </t>
  </si>
  <si>
    <t>LCS / SOROCABA  </t>
  </si>
  <si>
    <t>04.16937.12  </t>
  </si>
  <si>
    <t>JÉSSICA APARECIDA DOS SANTOS BRAZ </t>
  </si>
  <si>
    <t>TEAM SBC AUDAX / SÃO BERNARDO DO CAMPO  </t>
  </si>
  <si>
    <t>04.4087.05  </t>
  </si>
  <si>
    <t>VIVIANE LOURENÇO DOS SANTOS </t>
  </si>
  <si>
    <t>04.32058.17  </t>
  </si>
  <si>
    <t>PATRICIA RIBEIRO DA POS </t>
  </si>
  <si>
    <t>AJEP / TIME JUNDIAÍ / FIRSTBIKES / NEW MILLEN / ISOTECH / DK  </t>
  </si>
  <si>
    <t>04.8306.08</t>
  </si>
  <si>
    <t>LAIS MENDES SOARES SAES </t>
  </si>
  <si>
    <t>04.26961.15  </t>
  </si>
  <si>
    <t>MARIA CAMILA GIANNELLA </t>
  </si>
  <si>
    <t>5WAYS TEAM  </t>
  </si>
  <si>
    <t>CRISTIANE PEREIRA DA SILVA</t>
  </si>
  <si>
    <t>04.7323.07  </t>
  </si>
  <si>
    <t>FUNVIC BRASIL PROCYCLING / SÃO JOSÉ DOS CAMPOS</t>
  </si>
  <si>
    <t>04.28813.16  </t>
  </si>
  <si>
    <t>CINTHIA VIDAL MARQUES DE ALMEIDA</t>
  </si>
  <si>
    <t>ADI / INDAIATUBA SECRETARIA DE ESPORTES</t>
  </si>
  <si>
    <t>04.8271.09  </t>
  </si>
  <si>
    <t>BARBARA BIANCA IMBRIOLI </t>
  </si>
  <si>
    <t>04.28964.16  </t>
  </si>
  <si>
    <t>KARINA DAS NEVES CAMARGO DEL PICCHIA </t>
  </si>
  <si>
    <t>06.28104.16  </t>
  </si>
  <si>
    <t>ANELISE ROCHA ASSUMPÇÃO </t>
  </si>
  <si>
    <t>04.15935.12  </t>
  </si>
  <si>
    <t>LEANDRA MARQUES RIBEIRO SILVA </t>
  </si>
  <si>
    <t>PEDRO FIGUEIREDO LEME</t>
  </si>
  <si>
    <t>04.32061.17  </t>
  </si>
  <si>
    <t>AJEP / TIME JUNDIAÍ / FIRSTBIKES / NEW MILLEN / ISOTECH / DK</t>
  </si>
  <si>
    <t>04.28833.16  </t>
  </si>
  <si>
    <t>JOSE LUIZ VIEIRA FELICIO</t>
  </si>
  <si>
    <t>04.23642.14  </t>
  </si>
  <si>
    <t>DAVIDSON RODRIGUES OVIDOR </t>
  </si>
  <si>
    <t>PENKS / U.C.I. IRACEMAPOLIS  </t>
  </si>
  <si>
    <t>04.32153.17  </t>
  </si>
  <si>
    <t>VINICIUS SOUZA MELO </t>
  </si>
  <si>
    <t>04.29908.16  </t>
  </si>
  <si>
    <t>LUCAS FERREIRA CANDIOTTO NICACIO </t>
  </si>
  <si>
    <t>04.31629.17  </t>
  </si>
  <si>
    <t>YAGO AMARAL ALVES </t>
  </si>
  <si>
    <t>PENKS / U.C.I. IRACEMAPOLIS</t>
  </si>
  <si>
    <t>04.3168.05  </t>
  </si>
  <si>
    <t>GLAUBER ALEXANDRE NASCIMENTO SILVA </t>
  </si>
  <si>
    <t>GREEN BIKE/PIRACICABA  </t>
  </si>
  <si>
    <t>04.19296.13 </t>
  </si>
  <si>
    <t>LEONARDO DA SILVA CIANDRINI </t>
  </si>
  <si>
    <t>04.16227.12  </t>
  </si>
  <si>
    <t>MARCIO LOPES VICENTE </t>
  </si>
  <si>
    <t>CABRAL BIKE SHOP RACING  </t>
  </si>
  <si>
    <t>04.25990.15  </t>
  </si>
  <si>
    <t>GABRIEL MACHADO DA SILVA </t>
  </si>
  <si>
    <t>30.10699.10  </t>
  </si>
  <si>
    <t>ALESSANDRO FERREIRA SANTOS GUIMARAES </t>
  </si>
  <si>
    <t>ITALOMAT - DOGO  </t>
  </si>
  <si>
    <t>04.5919.06  </t>
  </si>
  <si>
    <t>RICARDO LUIZ PICCOLI </t>
  </si>
  <si>
    <t>04.22884.14  </t>
  </si>
  <si>
    <t>FABIO XAVIER DOS SANTOS </t>
  </si>
  <si>
    <t>VITOR HUGO ESTEVINHO</t>
  </si>
  <si>
    <t>04.2923.05  </t>
  </si>
  <si>
    <t>LUAN REIS DE SOUZA</t>
  </si>
  <si>
    <t>04.25785.15  </t>
  </si>
  <si>
    <t>LEANDRO FERNANDO DOS SANTOS JUNIOR</t>
  </si>
  <si>
    <t>04.32115.17  </t>
  </si>
  <si>
    <t>PENKS / U.C.I. IRACEMÁPOLIS  </t>
  </si>
  <si>
    <t>GABRIEL RAMIRO DOS SANTOS</t>
  </si>
  <si>
    <t>04.26065.15  </t>
  </si>
  <si>
    <t>04.16969.12  </t>
  </si>
  <si>
    <t>FELIPE AUGUSTO DELPRÁ </t>
  </si>
  <si>
    <t>04.6803.07  </t>
  </si>
  <si>
    <t>ANTONIO GARCIA </t>
  </si>
  <si>
    <t>04.1214.04  </t>
  </si>
  <si>
    <t>MILTON JUN TAKAHARA </t>
  </si>
  <si>
    <t>06.2475.04  </t>
  </si>
  <si>
    <t>ALEXANDRE DOS SANTOS </t>
  </si>
  <si>
    <t>04.2343.04  </t>
  </si>
  <si>
    <t>NICOLA AMORESANO NETO </t>
  </si>
  <si>
    <t>04.12119.10  </t>
  </si>
  <si>
    <t>MAURICIO ALVES LOBO </t>
  </si>
  <si>
    <t>04.1239.04  </t>
  </si>
  <si>
    <t>NEWTON DE SOUZA LEITE </t>
  </si>
  <si>
    <t>04.1770.04  </t>
  </si>
  <si>
    <t>ELCIO ALEXANDRE </t>
  </si>
  <si>
    <t>ACICLI / ITAPETININGA  </t>
  </si>
  <si>
    <t>04.3515.05  </t>
  </si>
  <si>
    <t>ENEAS CIANDRINI </t>
  </si>
  <si>
    <t>LCS / VOTORANTIM  </t>
  </si>
  <si>
    <t>04.28962.16  </t>
  </si>
  <si>
    <t>DARLI COSSANI </t>
  </si>
  <si>
    <t>VÉLO48 / CANNONDALE  </t>
  </si>
  <si>
    <t>04.937.04  </t>
  </si>
  <si>
    <t>MARCOS ANTONIO MICHELINI </t>
  </si>
  <si>
    <t>ADI / INDAIATUBA SECRETARIA DE ESPORTES </t>
  </si>
  <si>
    <t>04.26047.15  </t>
  </si>
  <si>
    <t>DARCI CEZAR ANADÃO </t>
  </si>
  <si>
    <t>04.24893.15  </t>
  </si>
  <si>
    <t>NELSON SOLIANI JUNIOR </t>
  </si>
  <si>
    <t>06.30881.17  </t>
  </si>
  <si>
    <t>GELMA GEAN TARGINO SIQUEIRA </t>
  </si>
  <si>
    <t>ROSEMEIRE ALVES DA SILVA</t>
  </si>
  <si>
    <t>04.30323.16  </t>
  </si>
  <si>
    <t>BRUNA CAROLINA FRANCO FAGUNDES</t>
  </si>
  <si>
    <t>04.24484.15  </t>
  </si>
  <si>
    <t>9º Desafio Internacional Serra do Tepequem - Amajari - RR - 06 e 07/05/2017</t>
  </si>
  <si>
    <t>25.30250.16  </t>
  </si>
  <si>
    <t>NAYME DAYANE MUNIZ FARIAS </t>
  </si>
  <si>
    <t>RR</t>
  </si>
  <si>
    <t>28.7772.08  </t>
  </si>
  <si>
    <t>MARIA BETÂNIA PIMENTEL DOS SANTOS </t>
  </si>
  <si>
    <t>22.28038.16  </t>
  </si>
  <si>
    <t>LUCAS JOSÉ SOUZA FERREIRA </t>
  </si>
  <si>
    <t>28.8379.08  </t>
  </si>
  <si>
    <t>HERBALIFE 24HOORS-DISTR.INDEPENDENTE  </t>
  </si>
  <si>
    <t>JUCÉLIO COSTA PEREIRA </t>
  </si>
  <si>
    <t>28.27928.16  </t>
  </si>
  <si>
    <t>GABRIEL BEKMAN PORTELA </t>
  </si>
  <si>
    <t>COIOTES RORAIMA  </t>
  </si>
  <si>
    <t>28.21481.14  </t>
  </si>
  <si>
    <t>PAULO SERGIO WILSON DE NASCIMENTO </t>
  </si>
  <si>
    <t>OVER BIKE TEAM  </t>
  </si>
  <si>
    <t>28.7771.08  </t>
  </si>
  <si>
    <t>FRANCISCO HENRIQUE PRADO DA SILVA </t>
  </si>
  <si>
    <t>TEPUY BIKE TEAM  </t>
  </si>
  <si>
    <t>28.22738.14  </t>
  </si>
  <si>
    <t>ALEX HONORATO DE SOUZA </t>
  </si>
  <si>
    <t>25.23113.14  </t>
  </si>
  <si>
    <t>KAYO DE LUNA FONSECA </t>
  </si>
  <si>
    <t>MANAUS ESPORTE CLUBE  </t>
  </si>
  <si>
    <t>28.25400.15  </t>
  </si>
  <si>
    <t>WINSTON PINTO PORTO JUNIOR </t>
  </si>
  <si>
    <t>28.30281.16  </t>
  </si>
  <si>
    <t>PABLO FAVELA DEMETRIO </t>
  </si>
  <si>
    <t>CICLO RR  </t>
  </si>
  <si>
    <t>CASSIO AUGUSTO STREMEL</t>
  </si>
  <si>
    <t>25.22015.14  </t>
  </si>
  <si>
    <t>SS CICLISMO  </t>
  </si>
  <si>
    <t>28.7776.08  </t>
  </si>
  <si>
    <t>NIRLANDO LIMA DA COSTA </t>
  </si>
  <si>
    <t>28.27904.16  </t>
  </si>
  <si>
    <t>HERICK KELMER DE SOUZA ARAUJO </t>
  </si>
  <si>
    <t>28.32225.17  </t>
  </si>
  <si>
    <t>DAVID RICARDO DE SOUZA SILVA </t>
  </si>
  <si>
    <t>28.32013.17  </t>
  </si>
  <si>
    <t>DIOMER JOSE SALAZAR PALMARES </t>
  </si>
  <si>
    <t>28.7782.08  </t>
  </si>
  <si>
    <t>JORGE DE SOUZA CAMPOS </t>
  </si>
  <si>
    <t>PEDAL CABURAI  </t>
  </si>
  <si>
    <t>28.7777.08  </t>
  </si>
  <si>
    <t>IRLANDO LIMA DA COSTA </t>
  </si>
  <si>
    <t>28.6221.07  </t>
  </si>
  <si>
    <t>IGOR NAVES BELCHIOR DA COSTA </t>
  </si>
  <si>
    <t>MATO E MORRO DE BIKE  </t>
  </si>
  <si>
    <t>WELITON SILVA ALBUQUERQUE </t>
  </si>
  <si>
    <t>25.4250.05  </t>
  </si>
  <si>
    <t>ALAILTON PINTO DOS SANTOS </t>
  </si>
  <si>
    <t>TEAM ISAPA/OGGI/OFICEBIKE  </t>
  </si>
  <si>
    <t>28.17369.12  </t>
  </si>
  <si>
    <t>GILBERTO INÁCIO DE ARAÚJO JÚNIO </t>
  </si>
  <si>
    <t>28.27903.16  </t>
  </si>
  <si>
    <t>ÁLVARO LUIZ SILVA COELHO  </t>
  </si>
  <si>
    <t>28.13250.10  </t>
  </si>
  <si>
    <t>JOÃO RAFAEL </t>
  </si>
  <si>
    <t>28.30213.16  </t>
  </si>
  <si>
    <t>JOSE ROSIVAL PORTELA </t>
  </si>
  <si>
    <t>28.7857.08  </t>
  </si>
  <si>
    <t>CLAUDINO DO NASCIMENTO </t>
  </si>
  <si>
    <t>FRUTARIA WL TEAM/CIMEC  </t>
  </si>
  <si>
    <t>28.13738.11  </t>
  </si>
  <si>
    <t>EMILANGELO MEDEIROS E SILVA </t>
  </si>
  <si>
    <t>28.7571.07  </t>
  </si>
  <si>
    <t>LUIS WASHINGTON DOS SANTOS </t>
  </si>
  <si>
    <t>28.13670.11  </t>
  </si>
  <si>
    <t>NICSON MAIA MELO </t>
  </si>
  <si>
    <t>28.15232.11  </t>
  </si>
  <si>
    <t>JOSÉ ROCHA NETO </t>
  </si>
  <si>
    <t>28.7769.08  </t>
  </si>
  <si>
    <t>ANTÔNIO ANDRADE DO NASCIMENTO </t>
  </si>
  <si>
    <t>28.7763.08  </t>
  </si>
  <si>
    <t>VALDIR APARECIDO DE OLIVEIRA </t>
  </si>
  <si>
    <t>28.31984.17  </t>
  </si>
  <si>
    <t>CARLOS ALEXANDRE PRADO HORTA </t>
  </si>
  <si>
    <t>28.21322.14  </t>
  </si>
  <si>
    <t>IVAN BENTES BULCÃO CROMWELL </t>
  </si>
  <si>
    <t>28.8409.08  </t>
  </si>
  <si>
    <t>ALISSIANE TOBIAS DA SILVA </t>
  </si>
  <si>
    <t xml:space="preserve">28.24521.15  </t>
  </si>
  <si>
    <t>FABIANE KARLA ALMEIDA VIANA </t>
  </si>
  <si>
    <t>28.31983.17  </t>
  </si>
  <si>
    <t>INAÊ DA ROCHA PEREIRA LOUREIRO </t>
  </si>
  <si>
    <t>28.25396.15  </t>
  </si>
  <si>
    <t>SINOME RUFINO CONCEIÇÃO BORTOLOTTO </t>
  </si>
  <si>
    <t>KATIA CILENE OLIVEIRA FRAXE </t>
  </si>
  <si>
    <t>28.21373.14  </t>
  </si>
  <si>
    <t>GIRLENICY APARECIDA TORREIAS MONTEIRO </t>
  </si>
  <si>
    <t>GP Bahia de Ciclismo - Feira de Santana - BA - 07/05/2017</t>
  </si>
  <si>
    <t>12.25896.15  </t>
  </si>
  <si>
    <t>RENATO EVANGELISTA MARTINS </t>
  </si>
  <si>
    <t>CLUBE TEAM SUL BAIANO DE CICLISMO  </t>
  </si>
  <si>
    <t>12.17285.12  </t>
  </si>
  <si>
    <t>KENNEDI SAMPAIO DE OLIVEIRA LAGO </t>
  </si>
  <si>
    <t>12.23724.14  </t>
  </si>
  <si>
    <t>RENAN DE SANTANA DE BORTOLI </t>
  </si>
  <si>
    <t>12.22959.14  </t>
  </si>
  <si>
    <t>EDWARD SILVA DA COSTA PINTO </t>
  </si>
  <si>
    <t>12.7083.07  </t>
  </si>
  <si>
    <t>JOSE ROMULO DE FREITAS JUNIOR </t>
  </si>
  <si>
    <t>04.3784.05  </t>
  </si>
  <si>
    <t>FRANKLIN GOMES DE ALMEIDA </t>
  </si>
  <si>
    <t>12.23858.15  </t>
  </si>
  <si>
    <t>VITOR ANDRADE FERREIRA </t>
  </si>
  <si>
    <t>12.21334.14  </t>
  </si>
  <si>
    <t>JUCELIO DOS SANTOS </t>
  </si>
  <si>
    <t>12.25335.15  </t>
  </si>
  <si>
    <t>PATRICSON EMANUEL SANTOS REGO BRAZ</t>
  </si>
  <si>
    <t>12.29020.16  </t>
  </si>
  <si>
    <t>HENRIQUE ALVES ROCHA </t>
  </si>
  <si>
    <t>12.31095.17  </t>
  </si>
  <si>
    <t>AÉCIO GOMES DA SILVA SEGUNDO </t>
  </si>
  <si>
    <t>12.21732.14  </t>
  </si>
  <si>
    <t>KAIO FELIPPE SOUSA SILVA </t>
  </si>
  <si>
    <t>12.21367.14  </t>
  </si>
  <si>
    <t>IGOR NETO MOREIRA </t>
  </si>
  <si>
    <t>12.31138.17  </t>
  </si>
  <si>
    <t>EDELVANDRO FELIPE SANTIAGO </t>
  </si>
  <si>
    <t>12.6467.07  </t>
  </si>
  <si>
    <t>ROGÉRIO SOUZA DE AZEVEDO </t>
  </si>
  <si>
    <t>12.15754.12  </t>
  </si>
  <si>
    <t>ANTONIO CARLOS PASSOS DOS SANTOS </t>
  </si>
  <si>
    <t>12.18277.13  </t>
  </si>
  <si>
    <t>SILVANEI JESUS SANTOS </t>
  </si>
  <si>
    <t>12.18297.13  </t>
  </si>
  <si>
    <t>ANTONIO CARLOS DE SOUZA FILHO </t>
  </si>
  <si>
    <t>12.31129.17  </t>
  </si>
  <si>
    <t>JONADSON QUERINO SILVA </t>
  </si>
  <si>
    <t>12.5295.06  </t>
  </si>
  <si>
    <t>LUCAS RIBEIRO SOARES </t>
  </si>
  <si>
    <t>12.5304.06  </t>
  </si>
  <si>
    <t>LUCAS TÁCIO SILVA DOS SANTOS </t>
  </si>
  <si>
    <t>12.14362.11  </t>
  </si>
  <si>
    <t>LOURIVAL GONÇALVES DOS SANTOS </t>
  </si>
  <si>
    <t>12.18278.13  </t>
  </si>
  <si>
    <t>ROGELIO DE JESUS LIMA </t>
  </si>
  <si>
    <t>12.31096.17  </t>
  </si>
  <si>
    <t>MARIO SANTOS DE OLIVEIRA </t>
  </si>
  <si>
    <t>12.31098.17  </t>
  </si>
  <si>
    <t>CARLOS ANTONIO NASCIMENTO DE JESUS </t>
  </si>
  <si>
    <t>12.8817.08  </t>
  </si>
  <si>
    <t>RICARDO DE JESUS FAGUNDES </t>
  </si>
  <si>
    <t>12.703.04  </t>
  </si>
  <si>
    <t>GILBERTO ROQUE DA SILVA </t>
  </si>
  <si>
    <t xml:space="preserve"> 12.3070.05  </t>
  </si>
  <si>
    <t>TIAGO DE CERQUEIRA BORGES </t>
  </si>
  <si>
    <t>12.31001.17  </t>
  </si>
  <si>
    <t>FRANKLIN FELIX MEIRA </t>
  </si>
  <si>
    <t>12.28532.16  </t>
  </si>
  <si>
    <t>JEFERSON COSTA DO ESPIRITO SANTO </t>
  </si>
  <si>
    <t>12.22932.14  </t>
  </si>
  <si>
    <t>ROBERTO ARAGÃO MORAIS </t>
  </si>
  <si>
    <t>12.18282.13  </t>
  </si>
  <si>
    <t>ANDERSON CARLOS SOUZA BRAGA</t>
  </si>
  <si>
    <t>12.28006.16  </t>
  </si>
  <si>
    <t>BENEDITO BARROS DA SILVA FILHO </t>
  </si>
  <si>
    <t>12.15681.12  </t>
  </si>
  <si>
    <t>JOSENILTON DE SOUZA SANTOS </t>
  </si>
  <si>
    <t>12.10413.09  </t>
  </si>
  <si>
    <t>FERNANDO TADEU ROSAS BATISTA </t>
  </si>
  <si>
    <t>12.28524.16  </t>
  </si>
  <si>
    <t>ETEVALDO DAMACENO MODESTO </t>
  </si>
  <si>
    <t>12.10467.09  </t>
  </si>
  <si>
    <t>VALMIR LIMA DE SOUZA </t>
  </si>
  <si>
    <t>12.18286.13  </t>
  </si>
  <si>
    <t>RIVALDO CONCEICAO RIBEIRO </t>
  </si>
  <si>
    <t>12.30042.16  </t>
  </si>
  <si>
    <t>FABIO DEMENIGHI </t>
  </si>
  <si>
    <t>12.13624.11  </t>
  </si>
  <si>
    <t>ALEXSANDRO DOS SANTOS BORGES </t>
  </si>
  <si>
    <t>EMANOEL MOREIRA PEREIRA </t>
  </si>
  <si>
    <t>12.5292.06  </t>
  </si>
  <si>
    <t>12.15756.12  </t>
  </si>
  <si>
    <t>MARCELO SILVA GARRIDO </t>
  </si>
  <si>
    <t>12.3792.05  </t>
  </si>
  <si>
    <t xml:space="preserve">AECIO FERRAZ ALVES FLORES </t>
  </si>
  <si>
    <t>12.3791.05  </t>
  </si>
  <si>
    <t>REGIVALDO MARQUES MOREIRA </t>
  </si>
  <si>
    <t>12.28005.16  </t>
  </si>
  <si>
    <t>ALESSANDRO EDUARDO DE ALMEIDA SOUSA </t>
  </si>
  <si>
    <t>12.10388.09  </t>
  </si>
  <si>
    <t>JOSE NELSON PASCOAL </t>
  </si>
  <si>
    <t>12.20200.13  </t>
  </si>
  <si>
    <t>UBALDO DA ANUNCIACAO </t>
  </si>
  <si>
    <t>12.3794.05  </t>
  </si>
  <si>
    <t>FERNANDO AGUIAR DOS SANTOS JÚNIOR </t>
  </si>
  <si>
    <t>12.5339.06  </t>
  </si>
  <si>
    <t>JOSÉ LUÍS SÁ TELES ANDRADE </t>
  </si>
  <si>
    <t>12.242.04  </t>
  </si>
  <si>
    <t>ANTONIO CESAR SANTOS DA ROCHA  </t>
  </si>
  <si>
    <t>12.21338.14  </t>
  </si>
  <si>
    <t>HENRIQUE CARLOS TEIXEIRA NUNES </t>
  </si>
  <si>
    <t>12.8518.08  </t>
  </si>
  <si>
    <t>ANTONIO ROQUE PORTO DE SOUZA </t>
  </si>
  <si>
    <t>12.13630.11  </t>
  </si>
  <si>
    <t>RAIMUNDO LEUDO DE PONTES </t>
  </si>
  <si>
    <t>ALBERTO PINTO DA COSTA FILHO </t>
  </si>
  <si>
    <t>12.31841.17  </t>
  </si>
  <si>
    <t>12.233.04  </t>
  </si>
  <si>
    <t>EDINEI BISPO DOS SANTOS  </t>
  </si>
  <si>
    <t>12.3120.05  </t>
  </si>
  <si>
    <t>VALMIRO DA PAIXAO FERREIRA </t>
  </si>
  <si>
    <t>12.13635.11  </t>
  </si>
  <si>
    <t>CRISTIANE DUQUE ALMEIDA </t>
  </si>
  <si>
    <t>12.28526.16  </t>
  </si>
  <si>
    <t>GISLAINE CLARICE FLECK </t>
  </si>
  <si>
    <t>CAROLINE SANTOS DA SILVA</t>
  </si>
  <si>
    <t>12.12008.10  </t>
  </si>
  <si>
    <t>JOAO CONFESSOR CANDIDO </t>
  </si>
  <si>
    <t>12.30996.17  </t>
  </si>
  <si>
    <t>Volta de Ciclismo de Passo Fundo - Passo Fundo - RS - 07/05/2017</t>
  </si>
  <si>
    <t>PAULO RICARDO BRUM DUARTE</t>
  </si>
  <si>
    <t xml:space="preserve">01.6548.07  </t>
  </si>
  <si>
    <t>04.610.04  </t>
  </si>
  <si>
    <t>FABRICIO MORANDI </t>
  </si>
  <si>
    <t>TEAM SÃO BERNARDO CYCLING AUDAX  </t>
  </si>
  <si>
    <t>01.31871.17  </t>
  </si>
  <si>
    <t>MARCOS CEITA NUNES </t>
  </si>
  <si>
    <t>SLZ Ilha Race - São Luis - MA - 14/05/2017</t>
  </si>
  <si>
    <t>20.28992.16  </t>
  </si>
  <si>
    <t>JESSE SANTOS CARVALHO </t>
  </si>
  <si>
    <t>MOTO CLUBE DE SÃO LUIS  </t>
  </si>
  <si>
    <t>20.26403.15  </t>
  </si>
  <si>
    <t>RAILTON LIMA DE AGUIAR </t>
  </si>
  <si>
    <t>SLZ CYCLING  </t>
  </si>
  <si>
    <t>20.28993.16  </t>
  </si>
  <si>
    <t>DENISSON CAVALCANTE DA COSTA  </t>
  </si>
  <si>
    <t>20.19199.13  </t>
  </si>
  <si>
    <t>CELSO PEREIRA NUNES </t>
  </si>
  <si>
    <t>AMEACO ( ASSOCIAÇÂO MULTISPORTIVA DO OLHO DAGÚA )  </t>
  </si>
  <si>
    <t>20.29416.16  </t>
  </si>
  <si>
    <t>THIAGO SILVA DE CARVALHO </t>
  </si>
  <si>
    <t>20.23941.15  </t>
  </si>
  <si>
    <t>BRUNO LEONARDO PINTO MARTINS</t>
  </si>
  <si>
    <t>SAMPAIO CORREA F CLUBE  </t>
  </si>
  <si>
    <t>20.7490.07  </t>
  </si>
  <si>
    <t>IRISLENE DA SILVA </t>
  </si>
  <si>
    <t>20.29040.16  </t>
  </si>
  <si>
    <t>DANIEL LOPES DOS SANTOS </t>
  </si>
  <si>
    <t>20.24069.15  </t>
  </si>
  <si>
    <t>MIKHAEL ROCHA QUEIROGA </t>
  </si>
  <si>
    <t>CLUBE DE CICLISMO IMPERATRIZENSE - CCI  </t>
  </si>
  <si>
    <t>20.31171.17  </t>
  </si>
  <si>
    <t>EFRAIM AZEVEDO SANTANA </t>
  </si>
  <si>
    <t>20.28996.16  </t>
  </si>
  <si>
    <t>PAULO ROBERTO DOS REIS DE BRITO </t>
  </si>
  <si>
    <t>20.31165.17  </t>
  </si>
  <si>
    <t>LEANDRO ALMEIDA SILVA </t>
  </si>
  <si>
    <t>20.17673.12  </t>
  </si>
  <si>
    <t>RAFAEL COSTA CARVALHO </t>
  </si>
  <si>
    <t>20.32116.17  </t>
  </si>
  <si>
    <t>EMERSON NASCIMENTO LEITE</t>
  </si>
  <si>
    <t>20.29816.16  </t>
  </si>
  <si>
    <t>CICERO SALES PEREIRA NETO </t>
  </si>
  <si>
    <t>20.29051.16  </t>
  </si>
  <si>
    <t>BRUNO VITURIANO LEAO </t>
  </si>
  <si>
    <t>MOTO CLUBE DE SÃO LUIS</t>
  </si>
  <si>
    <t>20.4380.05  </t>
  </si>
  <si>
    <t>VALDINE FERREIRA DE SOUSA </t>
  </si>
  <si>
    <t>20.13524.11  </t>
  </si>
  <si>
    <t>CICERO ANGELO DA SILVA </t>
  </si>
  <si>
    <t>20.23209.14  </t>
  </si>
  <si>
    <t>ROBERTO MAURO GURGEL ROCHA FILHO </t>
  </si>
  <si>
    <t>20.14999.11  </t>
  </si>
  <si>
    <t>PAULO ROBERTO SAMPAIO SANTOS </t>
  </si>
  <si>
    <t>20.17643.12  </t>
  </si>
  <si>
    <t>MAX DO VALE COSTA </t>
  </si>
  <si>
    <t>20.2363.04  </t>
  </si>
  <si>
    <t>CRISTIANO LIRA DOS SANTOS </t>
  </si>
  <si>
    <t>20.19198.13  </t>
  </si>
  <si>
    <t>BENEDITO VIEIRA VASCONCELOS FILHO</t>
  </si>
  <si>
    <t>20.30245.16  </t>
  </si>
  <si>
    <t>RAFAEL OLIVEIRA DA COSTA PINTO </t>
  </si>
  <si>
    <t>20.32151.17  </t>
  </si>
  <si>
    <t>RODRIGO JACOME DA ROCHA </t>
  </si>
  <si>
    <t>20.31164.17  </t>
  </si>
  <si>
    <t>VALQUIMAR PEREIRA DO NASCIMENTO </t>
  </si>
  <si>
    <t>20.30895.17  </t>
  </si>
  <si>
    <t>FRANCISCO DA SILVA ARAUJO </t>
  </si>
  <si>
    <t>20.30896.17  </t>
  </si>
  <si>
    <t>ADEMIR CORREA BEZERRA </t>
  </si>
  <si>
    <t>20.7953.09  </t>
  </si>
  <si>
    <t>ESDRAS SOUSA PENHA </t>
  </si>
  <si>
    <t>20.25966.15  </t>
  </si>
  <si>
    <t>DEMIAN BORGES DIAZ NERY DE SOUZA</t>
  </si>
  <si>
    <t>20.1442.04  </t>
  </si>
  <si>
    <t>GILSON BUNA MARTINS </t>
  </si>
  <si>
    <t>20.29398.16  </t>
  </si>
  <si>
    <t>MOACIR RIBEIRO JUNIOR </t>
  </si>
  <si>
    <t>20.16919.12  </t>
  </si>
  <si>
    <t>JOSE LUIS GONZAGA ROCHA SANCHES</t>
  </si>
  <si>
    <t>20.30859.17  </t>
  </si>
  <si>
    <t>NILTON ROMAO DA SILVA </t>
  </si>
  <si>
    <t>SAMPAIO CORREA F CLUBE </t>
  </si>
  <si>
    <t>20.2277.04  </t>
  </si>
  <si>
    <t>EDSON COELHO PEREIRA FILHO </t>
  </si>
  <si>
    <t>Speed Racer Bike - Cariacica - ESP - 21/05/2017</t>
  </si>
  <si>
    <t>07.24675.15 </t>
  </si>
  <si>
    <t>MARCOS VINICIUS WESTPHAL DE OLIVEIRA </t>
  </si>
  <si>
    <t>HUGO SANT ANA ALVES</t>
  </si>
  <si>
    <t>07.32011.17  </t>
  </si>
  <si>
    <t>07.32323.17  </t>
  </si>
  <si>
    <t>EDUARDO BONOMO GUIMARÃES </t>
  </si>
  <si>
    <t>BIKE LEITE  </t>
  </si>
  <si>
    <t>07.24921.15  </t>
  </si>
  <si>
    <t>CATHARINA FARIAS PETRONETTO </t>
  </si>
  <si>
    <t>07.20970.13  </t>
  </si>
  <si>
    <t>EUDETH POSSATTO FERREIRA VARGAS </t>
  </si>
  <si>
    <t>07.32240.17  </t>
  </si>
  <si>
    <t>ANA CAROLINA PELICIONI DA SILVA </t>
  </si>
  <si>
    <t>07.22472.14  </t>
  </si>
  <si>
    <t>DANILO VIEIRA DA SILVA </t>
  </si>
  <si>
    <t>LUIS GUSTAVO DOS SANTOS PASSOS</t>
  </si>
  <si>
    <t>07.24560.15  </t>
  </si>
  <si>
    <t>07.21226.14  </t>
  </si>
  <si>
    <t>LUCIANO BRAGATTO NUNES </t>
  </si>
  <si>
    <t>LEANDRO NASCIMENTO DE SOUZA</t>
  </si>
  <si>
    <t>07.15540.12  </t>
  </si>
  <si>
    <t>07.31440.17  </t>
  </si>
  <si>
    <t>TIAGO COUTO GAVIOLI VILLAS </t>
  </si>
  <si>
    <t>07.29997.16  </t>
  </si>
  <si>
    <t>HELDER BRAZ FRAGA </t>
  </si>
  <si>
    <t>FELIPE MATOS PONCIO</t>
  </si>
  <si>
    <t>07.23361.14  </t>
  </si>
  <si>
    <t>07.24522.15  </t>
  </si>
  <si>
    <t>RONIVON LIMA DE JESUS </t>
  </si>
  <si>
    <t>07.21377.14  </t>
  </si>
  <si>
    <t>FLAVIO ADRIANO DE OLIVEIRA </t>
  </si>
  <si>
    <t>07.27700.16  </t>
  </si>
  <si>
    <t>JOSEMO DE JESUS PATRÍCIO </t>
  </si>
  <si>
    <t>07.28459.16  </t>
  </si>
  <si>
    <t>HENRIQUE MIRANDA DE PAIVA </t>
  </si>
  <si>
    <t>07.32382.17  </t>
  </si>
  <si>
    <t>ALEXANDRO BATISTA TEIXEIRA </t>
  </si>
  <si>
    <t>07.32329.17  </t>
  </si>
  <si>
    <t>ARY JOSE GAVA JUNIOR </t>
  </si>
  <si>
    <t>07.11811.09  </t>
  </si>
  <si>
    <t>FABIANO TADDEI CICILIOTTI </t>
  </si>
  <si>
    <t>ROGERIO FARIA PIMENTEL</t>
  </si>
  <si>
    <t>07.18325.13  </t>
  </si>
  <si>
    <t>WANESSA SURDINE DE OLIVEIRA ANTONIOLLI</t>
  </si>
  <si>
    <t>07.31568.17</t>
  </si>
  <si>
    <t>ACC</t>
  </si>
  <si>
    <t>07.23829.15  </t>
  </si>
  <si>
    <t>MARILIA DA PENHA BARBOZA </t>
  </si>
  <si>
    <t>HÉLLEN LIMA FANTE </t>
  </si>
  <si>
    <t>07.22366.14  </t>
  </si>
  <si>
    <t>Troféu Oswaldo Marques - Altos - PI - 28/05/2017</t>
  </si>
  <si>
    <t>18.32481.17  </t>
  </si>
  <si>
    <t>THAIS MIKELLE COELHO LIMA </t>
  </si>
  <si>
    <t>19.29576.16  </t>
  </si>
  <si>
    <t>MARIA DO SOCORRO DA SILVA VASCONCELOS </t>
  </si>
  <si>
    <t>BIKER PIAUI  </t>
  </si>
  <si>
    <t>18.18031.13  </t>
  </si>
  <si>
    <t>JULIANA MARIA MARTINS TELLES  </t>
  </si>
  <si>
    <t>19.18505.13  </t>
  </si>
  <si>
    <t>CRISTIANY DE SIQUEIRA DANTAS </t>
  </si>
  <si>
    <t>EQUIPE GIRO ALTO-EGA  </t>
  </si>
  <si>
    <t>LAYANE LIMA DE SOUSA</t>
  </si>
  <si>
    <t>19.24079.15  </t>
  </si>
  <si>
    <t>FABIELE DOS SANTOS MOTA</t>
  </si>
  <si>
    <t>07.1503.04  </t>
  </si>
  <si>
    <t>ES  </t>
  </si>
  <si>
    <t>ANDRE DE SOUZA ALMEIDA</t>
  </si>
  <si>
    <t>04.11979.10  </t>
  </si>
  <si>
    <t>19.23874.15  </t>
  </si>
  <si>
    <t>HUDSON CRISTIAN DE SOUSA SILVA </t>
  </si>
  <si>
    <t>VIA BIKE ROAD CYCLING - VBRC  </t>
  </si>
  <si>
    <t>06.11334.09  </t>
  </si>
  <si>
    <t>JOAO CARLOS BARRETO FRANÇA  </t>
  </si>
  <si>
    <t>06.19560.13  </t>
  </si>
  <si>
    <t>GILBERTO DE SOUSA JUNIOR </t>
  </si>
  <si>
    <t>19.10577.09  </t>
  </si>
  <si>
    <t>NILO WEBER DE CARVALHO VELOSO NETO </t>
  </si>
  <si>
    <t>EVO PRO TEAM-EPT  </t>
  </si>
  <si>
    <t>FRANCISCO DANIEL MELO AMÉRICO</t>
  </si>
  <si>
    <t>19.14660.11  </t>
  </si>
  <si>
    <t>PEDAL BIKERS CLUB - PBC  </t>
  </si>
  <si>
    <t>19.14513.11  </t>
  </si>
  <si>
    <t>MÁRCIO PESSOA FELINTO </t>
  </si>
  <si>
    <t>19.17912.12  </t>
  </si>
  <si>
    <t>RAMON TELES MADEIRA CAMPOS </t>
  </si>
  <si>
    <t>19.26484.15  </t>
  </si>
  <si>
    <t>REGIEL BORGES RUFINO </t>
  </si>
  <si>
    <t>19.15374.11  </t>
  </si>
  <si>
    <t>JOSÉ ITAMAR FERREIRA FILHO </t>
  </si>
  <si>
    <t>04.11116.09  </t>
  </si>
  <si>
    <t>EMERSON TOMAZ HERNACHI </t>
  </si>
  <si>
    <t>BARDAHL PROMAX / CAJAMAR / BARDAHL / PROMAX  </t>
  </si>
  <si>
    <t>18.28512.16  </t>
  </si>
  <si>
    <t>FRANCISCO RICARDO DE OLIVEIRA MELO </t>
  </si>
  <si>
    <t>19.2264.04</t>
  </si>
  <si>
    <t>GERSON DE ALBUQUERQUE ALVES </t>
  </si>
  <si>
    <t>THE BIKERS - TB  </t>
  </si>
  <si>
    <t>19.2657.05  </t>
  </si>
  <si>
    <t>DELANO RODRIGUES ROCHA </t>
  </si>
  <si>
    <t>JOCEANO LUSTOSA ALVES </t>
  </si>
  <si>
    <t>19.2929.05</t>
  </si>
  <si>
    <t>19.22030.14  </t>
  </si>
  <si>
    <t>FELINTO AMERICO LIMA FERRO</t>
  </si>
  <si>
    <t>19.22035.14  </t>
  </si>
  <si>
    <t>ROGÉRIO FERREIRA DO NASCIMENTO </t>
  </si>
  <si>
    <t>TIMON BIKERS ADVENTURE-TBA  </t>
  </si>
  <si>
    <t>19.29579.16  </t>
  </si>
  <si>
    <t>MARCEL RUFINO DE CARVALHO  </t>
  </si>
  <si>
    <t>TIMON BIKERS ADVENTURE - TBA </t>
  </si>
  <si>
    <t>19.31266.17  </t>
  </si>
  <si>
    <t>ADAO DE SOUSA SILVA </t>
  </si>
  <si>
    <t>I 4 BIKE CLUB - I4BC  </t>
  </si>
  <si>
    <t>19.3000.05  </t>
  </si>
  <si>
    <t>LINDOMAR FERREIRA DOS SANTOS </t>
  </si>
  <si>
    <t>AZIAS BIKERS - AZ  </t>
  </si>
  <si>
    <t>19.14584.11  </t>
  </si>
  <si>
    <t>FÁBIO NOGUEIRA DANTAS </t>
  </si>
  <si>
    <t>19.23873.15  </t>
  </si>
  <si>
    <t>ROMULO VITORINO MOREIRA DE OLIVEIRA </t>
  </si>
  <si>
    <t>19.29114.16  </t>
  </si>
  <si>
    <t>FRANCISCO CLEMILTON DE ABREU CERQUEIRA </t>
  </si>
  <si>
    <t>PIAUI BIKERS RACE - PBR  </t>
  </si>
  <si>
    <t>19.19677.13  </t>
  </si>
  <si>
    <t>JULIANO TAVARES PEDROSA SILVA </t>
  </si>
  <si>
    <t>19.23178.14  </t>
  </si>
  <si>
    <t>RICARDO RODRIGUES DA SILVA </t>
  </si>
  <si>
    <t>JULIO CESAR CABRAL FURTADO</t>
  </si>
  <si>
    <t>19.16060.12  </t>
  </si>
  <si>
    <t>19.2656.05  </t>
  </si>
  <si>
    <t>ERNANI DE CASTRO COSTA </t>
  </si>
  <si>
    <t>ERESINA BIKER'S CLUB – TBC  </t>
  </si>
  <si>
    <t>19.24001.15  </t>
  </si>
  <si>
    <t>ALEXANDRE DE CASTRO RAMALHO  </t>
  </si>
  <si>
    <t>FRANCISCO DURVAL DO NASCIMENTO </t>
  </si>
  <si>
    <t>19.23371.14  </t>
  </si>
  <si>
    <t>MR TEAM  </t>
  </si>
  <si>
    <t>19.18736.13  </t>
  </si>
  <si>
    <t>ESTEVÃO ROCHA NEGREIROS </t>
  </si>
  <si>
    <t>19.24100.15  </t>
  </si>
  <si>
    <t>CASSIO ALVES DE ALMEIDA </t>
  </si>
  <si>
    <t>FLORIANO BIKERS CLUBE - FBC  </t>
  </si>
  <si>
    <t>19.17702.12  </t>
  </si>
  <si>
    <t>ANDRÊ BORGES GONÇALVES </t>
  </si>
  <si>
    <t>19.23464.14  </t>
  </si>
  <si>
    <t>JOÃO DE DEUS SOARES FILHO </t>
  </si>
  <si>
    <t>Speed Racer Bike - Cariacica - ES - 21/05/2017</t>
  </si>
  <si>
    <t>RUBENS JOSÉ ARAÚJO FERREIRA  </t>
  </si>
  <si>
    <t>22.2371.04  </t>
  </si>
  <si>
    <t>1ª Copa Belém de Ciclismo - Belém - PA - 14/05/2017</t>
  </si>
  <si>
    <t>LETICIA JERONIMO CORREA  </t>
  </si>
  <si>
    <t>22.29633.16  </t>
  </si>
  <si>
    <t>VIRGINIA SUELEN DA ROCHA PINTO  </t>
  </si>
  <si>
    <t>SERGIO GARCIA FERREIRA</t>
  </si>
  <si>
    <t>22.10509.09  </t>
  </si>
  <si>
    <t>THIAGO DA SILVA LIMA DE OLIVEIRA</t>
  </si>
  <si>
    <t>22.2359.04  </t>
  </si>
  <si>
    <t>ELITON WILLIAMS DE PAULA SILVA  </t>
  </si>
  <si>
    <t>22.3006.05  </t>
  </si>
  <si>
    <t>ANANINDEUA E.C./TRIGOLINO</t>
  </si>
  <si>
    <t>22.7018.07  </t>
  </si>
  <si>
    <t>JOAO JOSE VAZ DE SOUZA  </t>
  </si>
  <si>
    <t>EDERSON ALEXANDRE CABRAL DA SILVA  </t>
  </si>
  <si>
    <t>22.29277.16  </t>
  </si>
  <si>
    <t>ALAN CAYRES MARTINS FERREIRA</t>
  </si>
  <si>
    <t>26.18101.13 </t>
  </si>
  <si>
    <t>BRUNO VIEIRA LOBATO  </t>
  </si>
  <si>
    <t>ANTONIO DOMINGOS DA PASCOA</t>
  </si>
  <si>
    <t>22.7522.07  </t>
  </si>
  <si>
    <t>JOSE FRANCISCO GONÇALVES</t>
  </si>
  <si>
    <t>22.19047.13  </t>
  </si>
  <si>
    <t>22.9751.10  </t>
  </si>
  <si>
    <t>ROOSEVELT LUIZ ARAUJO FERREIRA  </t>
  </si>
  <si>
    <t>RUI BISPO DO VALE</t>
  </si>
  <si>
    <t>22.4443.05 </t>
  </si>
  <si>
    <t>KLEBER LOPES BAHIA</t>
  </si>
  <si>
    <t>04.15004.11  </t>
  </si>
  <si>
    <t>04.13592.11  </t>
  </si>
  <si>
    <t>ALEXANDRE ALENCAR ALMEIDA</t>
  </si>
  <si>
    <t>AGUA MINERAL FRESCCA PRO TEAM / BARUERI  </t>
  </si>
  <si>
    <t>04.10766.10  </t>
  </si>
  <si>
    <t>CARLOS EDUARDO UCHOA VICENTE  </t>
  </si>
  <si>
    <t>04.15273.11  </t>
  </si>
  <si>
    <t>SERGIO AUGUSTO THIOFILO  </t>
  </si>
  <si>
    <t>IVAN GOMES FERRARI</t>
  </si>
  <si>
    <t>04.11158.09  </t>
  </si>
  <si>
    <t>04.22481.14  </t>
  </si>
  <si>
    <t>EDGAR AKIRA TOKKO  </t>
  </si>
  <si>
    <t>MOGI TEAM CYCLING / MOGI DAS CRUZES  </t>
  </si>
  <si>
    <t xml:space="preserve">CARLOS EDUARDO FERREIRA JUNIOR  </t>
  </si>
  <si>
    <t>04.26469.15  </t>
  </si>
  <si>
    <t>04.389.04</t>
  </si>
  <si>
    <t>CAIO AUGUSTO CINTRA MAURA  </t>
  </si>
  <si>
    <t>AVULSO </t>
  </si>
  <si>
    <t>04.32038.17</t>
  </si>
  <si>
    <t>RENAN PETRI PORTO DO NASCIMENTO</t>
  </si>
  <si>
    <t>URSOS BIANCHI / SUMARE  </t>
  </si>
  <si>
    <t>04.16263.12  </t>
  </si>
  <si>
    <t>ADRIANO SANTOS DE OLIVEIRA  </t>
  </si>
  <si>
    <t>04.32152.17  </t>
  </si>
  <si>
    <t>ALEX FERNANDO DOS SANTOS </t>
  </si>
  <si>
    <t>SEME / SANTA BÁRBARA D'OESTE</t>
  </si>
  <si>
    <t>04.10890.09  </t>
  </si>
  <si>
    <t>BRUNO SEYTY GOIA MACHADO  </t>
  </si>
  <si>
    <t>LCS / SOROCABA </t>
  </si>
  <si>
    <t>04.31492.17  </t>
  </si>
  <si>
    <t>MÁRCIO ROBERTO FARINCHON  </t>
  </si>
  <si>
    <t>04.3656.05  </t>
  </si>
  <si>
    <t>BRUNO MACHADO SALVATORI  </t>
  </si>
  <si>
    <t>04.27161.15  </t>
  </si>
  <si>
    <t>DURVAL FERNANDES DA SILVA JUNIOR  </t>
  </si>
  <si>
    <t>04.13987.11 </t>
  </si>
  <si>
    <t>CLAUDEMIR BERNARDIS DA SILVA  </t>
  </si>
  <si>
    <t>04.29198.16  </t>
  </si>
  <si>
    <t>CARLOS JEFERSON RODRIGUES OLIVEIRA  </t>
  </si>
  <si>
    <t>04.5862.06  </t>
  </si>
  <si>
    <t>SERGIO ARLINDO DA SILVA  </t>
  </si>
  <si>
    <t>04.9394.08  </t>
  </si>
  <si>
    <t>DANILO JULIANO FERREIRA  </t>
  </si>
  <si>
    <t>04.28966.16  </t>
  </si>
  <si>
    <t>RODRIGO DE OLIVEIRA BUCHIDID  </t>
  </si>
  <si>
    <t>VÉLO48 / CANNONDALE</t>
  </si>
  <si>
    <t>04.543.04  </t>
  </si>
  <si>
    <t>HAMILTON FERNANDES DE SOUZA  </t>
  </si>
  <si>
    <t>04.3632.05  </t>
  </si>
  <si>
    <t>CARLOS EDUARDO ICASSATI  </t>
  </si>
  <si>
    <t>04.1685.04  </t>
  </si>
  <si>
    <t>ANDRE ORSOLINO DA SILVA</t>
  </si>
  <si>
    <t>MARANGA TEAM / MARCONDES CESAR  </t>
  </si>
  <si>
    <t>04.24888.15  </t>
  </si>
  <si>
    <t>FABIO AUGUSTO BONINI  </t>
  </si>
  <si>
    <t>04.25176.15  </t>
  </si>
  <si>
    <t>JOSE CARLOS FONSECA JUNIOR  </t>
  </si>
  <si>
    <t>04.3620.05  </t>
  </si>
  <si>
    <t>ALMIR ROGERIO ALVES LOBO  </t>
  </si>
  <si>
    <t>04.3896.05  </t>
  </si>
  <si>
    <t>JOAO BATISTA MANTOVANI  </t>
  </si>
  <si>
    <t>04.1072.04  </t>
  </si>
  <si>
    <t>ANDERSON VALVERDE LAURINDO  </t>
  </si>
  <si>
    <t>04.11074.10  </t>
  </si>
  <si>
    <t>CARLOS ANTONIO CARVALHO DOS REIS  </t>
  </si>
  <si>
    <t>04.17384.12  </t>
  </si>
  <si>
    <t>04.29988.16  </t>
  </si>
  <si>
    <t>CARLOS ALBERTO GRITENAS QUIROGA </t>
  </si>
  <si>
    <t>DANIEL HENRIQUE BOLSONI  </t>
  </si>
  <si>
    <t>04.13327.10</t>
  </si>
  <si>
    <t>RENATO TORRES GONÇALVES  </t>
  </si>
  <si>
    <t>04.3728.05  </t>
  </si>
  <si>
    <t>MARCOS ANTONIO DE PAULA  </t>
  </si>
  <si>
    <t>04.968.04  </t>
  </si>
  <si>
    <t>BENEDITO TADEU DE AZEVEDO JUNIOR  </t>
  </si>
  <si>
    <t>04.5140.06  </t>
  </si>
  <si>
    <t>LEANDRO FÁBIO MALAVASI  </t>
  </si>
  <si>
    <t>04.13247.10  </t>
  </si>
  <si>
    <t>RODRIGO TAVARES  </t>
  </si>
  <si>
    <t>04.11115.09  </t>
  </si>
  <si>
    <t>JOAO SALES DA SILVA  </t>
  </si>
  <si>
    <t>AJEP / TIME JUNDIAÍ / FIRSTBIKES / NEW MILLEN / ISOTECH / DK </t>
  </si>
  <si>
    <t>AYRES CORONA NETO  </t>
  </si>
  <si>
    <t>04.3626.05  </t>
  </si>
  <si>
    <t>A.C.ARARAS / ARARAS / ASSOCIAÇÃO DE CICLISMO DE ARARAS  </t>
  </si>
  <si>
    <t>04.25830.15  </t>
  </si>
  <si>
    <t>OTACÍLIO PRESTES PRADO</t>
  </si>
  <si>
    <t>04.3795.05  </t>
  </si>
  <si>
    <t>PAULO SERGIO DA SILVA  </t>
  </si>
  <si>
    <t>04.3812.05  </t>
  </si>
  <si>
    <t>MARCELO CLARIM PEREIRA  </t>
  </si>
  <si>
    <t>04.961.04  </t>
  </si>
  <si>
    <t>LUIZ GUILHERME STANGIER PIRES BARBOSA </t>
  </si>
  <si>
    <t>04.11161.09  </t>
  </si>
  <si>
    <t>HUMBERTO FERRARI  </t>
  </si>
  <si>
    <t>09.15151.11  </t>
  </si>
  <si>
    <t>ELIAS DO NASCIMENTO SILVA </t>
  </si>
  <si>
    <t>04.630.04  </t>
  </si>
  <si>
    <t>CLYTHIO RAYMOND SPERANZA BACKX VAN BUGGENHOUT  </t>
  </si>
  <si>
    <t>05.480.04  </t>
  </si>
  <si>
    <t>MARCELO FRANCO OLIVEIRA  </t>
  </si>
  <si>
    <t>04.6026.06  </t>
  </si>
  <si>
    <t>ANTONIO CEZAR BENEDITO  </t>
  </si>
  <si>
    <t>04.3822.05</t>
  </si>
  <si>
    <t>MARCOS VAZ DE MORAES  </t>
  </si>
  <si>
    <t>04.9054.08  </t>
  </si>
  <si>
    <t>MARCELO PIRES DO NASCIMENTO  </t>
  </si>
  <si>
    <t>04.17142.12  </t>
  </si>
  <si>
    <t>ISRAEL NOGUEIRA DE ALMEIDA  </t>
  </si>
  <si>
    <t>04.6591.07  </t>
  </si>
  <si>
    <t>JOAO CARLOS DE FREITAS MOTTA  </t>
  </si>
  <si>
    <t>16.30207.17</t>
  </si>
  <si>
    <t>28.31255.17</t>
  </si>
  <si>
    <t>08.30955.17</t>
  </si>
  <si>
    <t>08.30951.17</t>
  </si>
  <si>
    <t>08.30801.17</t>
  </si>
  <si>
    <t>28.32630.17</t>
  </si>
  <si>
    <t>04.25560.15 </t>
  </si>
  <si>
    <t>GUSTAVO DONIZETE MELETI PANICE  </t>
  </si>
  <si>
    <t>04.12245.10  </t>
  </si>
  <si>
    <t>FERNANDO MARTINS DE ARRUDA  </t>
  </si>
  <si>
    <t>04.32147.17  </t>
  </si>
  <si>
    <t>MARCOS ROBERTO ZANON  </t>
  </si>
  <si>
    <t>EDUARDO OTAVIO DE SOUZA</t>
  </si>
  <si>
    <t>04.1183.04  </t>
  </si>
  <si>
    <t>04.32181.17  </t>
  </si>
  <si>
    <t>FERNANDO FRANCHINI GARCIA DE ANDRADE  </t>
  </si>
  <si>
    <t>ANDRE LUIZ GRIZANTE</t>
  </si>
  <si>
    <t>04.586.04  </t>
  </si>
  <si>
    <t>JOSE RICARDO CORREA FRANCO</t>
  </si>
  <si>
    <t>04.8729.08  </t>
  </si>
  <si>
    <t>EDUARDO ZUCCHI</t>
  </si>
  <si>
    <t>04.12430.10  </t>
  </si>
  <si>
    <t>MARCOS ROBERTO FERREIRA</t>
  </si>
  <si>
    <t>04.11360.09  </t>
  </si>
  <si>
    <t>04.1701.04  </t>
  </si>
  <si>
    <t>FERNANDO CHIRIQUIELLO  </t>
  </si>
  <si>
    <t>REINALDO CESAR MONTAUTE</t>
  </si>
  <si>
    <t>04.5128.06  </t>
  </si>
  <si>
    <t>04.32199.17  </t>
  </si>
  <si>
    <t>WILLIAM DA SILVA CASTANHO  </t>
  </si>
  <si>
    <t>04.3840.05  </t>
  </si>
  <si>
    <t>GESIEL CIPRIANO DE ARAUJO  </t>
  </si>
  <si>
    <t>04.1779.04  </t>
  </si>
  <si>
    <t>IVAN ARRIVA BENE RIBEIRO  </t>
  </si>
  <si>
    <t>04.26602.15  </t>
  </si>
  <si>
    <t>MAURICIO BRITO CARDOSO</t>
  </si>
  <si>
    <t>MAXWELL DA ROCHA</t>
  </si>
  <si>
    <t>04.542.04  </t>
  </si>
  <si>
    <t>SERGIO XAVIER DOS SANTOS</t>
  </si>
  <si>
    <t>04.29713.16  </t>
  </si>
  <si>
    <t>MARCOS ROBERTO BISPO</t>
  </si>
  <si>
    <t>04.9029.08  </t>
  </si>
  <si>
    <t>MR CICLISMO MOGI MIRIM  </t>
  </si>
  <si>
    <t>04.22325.14  </t>
  </si>
  <si>
    <t>EVANDRO MARIANETTI FIOCO  </t>
  </si>
  <si>
    <t>04.28418.16  </t>
  </si>
  <si>
    <t>JOEL MANOEL DE SA</t>
  </si>
  <si>
    <t>LCS / VOTORANTIM</t>
  </si>
  <si>
    <t>03.1844.04</t>
  </si>
  <si>
    <t>JOSÉ RICARDO FRIZON  </t>
  </si>
  <si>
    <t>ANTONIO MARTINS FILHO</t>
  </si>
  <si>
    <t>04.1241.04  </t>
  </si>
  <si>
    <t>04.20733.13  </t>
  </si>
  <si>
    <t>EDVALDO JOSE AFONSO </t>
  </si>
  <si>
    <t>04.6164.06 </t>
  </si>
  <si>
    <t>GERALDO MARINS DOS REIS JUNIOR  </t>
  </si>
  <si>
    <t>VANDERLEI JOSE DA SILVA  </t>
  </si>
  <si>
    <t>04.31517.17  </t>
  </si>
  <si>
    <t>ECT/TAUBATÉ/TARUMÃ</t>
  </si>
  <si>
    <t>04.28945.16</t>
  </si>
  <si>
    <t>ROBERTO CLEMENTINO  </t>
  </si>
  <si>
    <t>04.8175.08  </t>
  </si>
  <si>
    <t>ANTONIO CARLOS DE MATTOS GUERRA </t>
  </si>
  <si>
    <t>04.32198.17  </t>
  </si>
  <si>
    <t>OSNI APARECIDO FERREIRA  </t>
  </si>
  <si>
    <t>04.8206.08  </t>
  </si>
  <si>
    <t>FRANCISCO DOMINGOS RAMOS  </t>
  </si>
  <si>
    <t>09.15151.11</t>
  </si>
  <si>
    <t>ELIAS DO NASCIMENTO SILVA  </t>
  </si>
  <si>
    <t>JOSE ANTONIO DOMINGOS</t>
  </si>
  <si>
    <t>04.10195.08  </t>
  </si>
  <si>
    <t>SEME / SANTA BÁRBARA D'OESTE </t>
  </si>
  <si>
    <t>JOÃO BATISTA DE TOLEDO</t>
  </si>
  <si>
    <t>04.9220.08  </t>
  </si>
  <si>
    <t>A.C.C./SEL/CORDEIRÓPOLIS </t>
  </si>
  <si>
    <t>04.15324.11  </t>
  </si>
  <si>
    <t>VANDERLEI BARBOSA SILVA  </t>
  </si>
  <si>
    <t>04.12019.10  </t>
  </si>
  <si>
    <t>MARCELO DE CAMARGO ARIANI  </t>
  </si>
  <si>
    <t>04.32200.17  </t>
  </si>
  <si>
    <t>LUANA SABRINA REIS SOUZA  </t>
  </si>
  <si>
    <t>04.979.04</t>
  </si>
  <si>
    <t>RICARDO VENTURELLI GONÇALVES  </t>
  </si>
  <si>
    <t>04.9413.08  </t>
  </si>
  <si>
    <t>ARMANDO REIS DA COSTA CAMARGO  </t>
  </si>
  <si>
    <t>04.19768.13  </t>
  </si>
  <si>
    <t>SEBASTIÃO VICENTE RODRIGUES FILHO </t>
  </si>
  <si>
    <t>04.1051.04  </t>
  </si>
  <si>
    <t>LOURIVAL DE SOUZA  </t>
  </si>
  <si>
    <t>MEDICI ASSESSORIA</t>
  </si>
  <si>
    <t>04.25170.15 </t>
  </si>
  <si>
    <t>JOSE CARLOS FONSECA  </t>
  </si>
  <si>
    <t>04.25143.15  </t>
  </si>
  <si>
    <t>CAROLINO DE ANCHIETA PESSOA  </t>
  </si>
  <si>
    <t>04.3809.05</t>
  </si>
  <si>
    <t>NEIDER CARAM </t>
  </si>
  <si>
    <t>INDALECIO LOPES CORAL  </t>
  </si>
  <si>
    <t>04.22665.14  </t>
  </si>
  <si>
    <t>26.3455.05</t>
  </si>
  <si>
    <t>YGOR NUNES DOS SANTOS  </t>
  </si>
  <si>
    <t>22.27222.15  </t>
  </si>
  <si>
    <t>CYNTIA RENATA GALVÃO LAMEIRA RAMOS  </t>
  </si>
  <si>
    <t>22.31487.17  </t>
  </si>
  <si>
    <t>TAIANA SILVA DE FREITAS  </t>
  </si>
  <si>
    <t>22.10545.09  </t>
  </si>
  <si>
    <t>PATRICIA DO SOCORRO DA SILVA VINHAS  </t>
  </si>
  <si>
    <t>22.9383.08  </t>
  </si>
  <si>
    <t>AGEU FERREIRA DA SILVA FILHO  </t>
  </si>
  <si>
    <t>18.5656.06 </t>
  </si>
  <si>
    <t>EVANDRO MEDEIROS GONDIM </t>
  </si>
  <si>
    <t>MAURICIO LEAO</t>
  </si>
  <si>
    <t>V Copa Amapa de Ciclismo - Amapa - AP - 04.06.17</t>
  </si>
  <si>
    <t>26.765.04</t>
  </si>
  <si>
    <t>ElOI RAFAEL GONZAGA DE MORAIS</t>
  </si>
  <si>
    <t xml:space="preserve">ELITE TEAM CYCLING - </t>
  </si>
  <si>
    <t>26.762.04</t>
  </si>
  <si>
    <t>FREDY LUIZ DA CRUZ DOS REIS</t>
  </si>
  <si>
    <t>26.23910.15</t>
  </si>
  <si>
    <t>LUIZ VICTOR NUNES VASQUES</t>
  </si>
  <si>
    <t>26.27972.16</t>
  </si>
  <si>
    <t>ADRIANA HELENA DE LIMA FERREIRA</t>
  </si>
  <si>
    <t>ASSISTEC CICLO TEAM -</t>
  </si>
  <si>
    <t>26.18920.13</t>
  </si>
  <si>
    <t>MARTA INES NUNES AIRES KOHLS</t>
  </si>
  <si>
    <t xml:space="preserve">ORATORIO RECREATIVO CLUBE </t>
  </si>
  <si>
    <t>26.32696.17</t>
  </si>
  <si>
    <t>EQUIPE EXPEDIÇAO FRONTEIRAS</t>
  </si>
  <si>
    <t>26.760.04</t>
  </si>
  <si>
    <t>LENEIDE BATISTA VIANA</t>
  </si>
  <si>
    <t>26.28390.16</t>
  </si>
  <si>
    <t>UANY CRISTINA AMARAL DE ARAUJO</t>
  </si>
  <si>
    <t>EQUIPE URBE</t>
  </si>
  <si>
    <t>26.3437.05</t>
  </si>
  <si>
    <t>BRENO ANDERSON VIANA E SILVA</t>
  </si>
  <si>
    <t>26.3436.05</t>
  </si>
  <si>
    <t>MICHAEL FREITAS DOS SANTOS</t>
  </si>
  <si>
    <t>SOCIEDADE ESPORTIVA  E RECREATIVA CREATIVO/EQUIPE CICLISMO R</t>
  </si>
  <si>
    <t>26.1447.14</t>
  </si>
  <si>
    <t>JOAO SOEIRO DA SILVA MARQUES</t>
  </si>
  <si>
    <t>ORATORIO RECREATIVO CLUBE</t>
  </si>
  <si>
    <t>26.4932.06</t>
  </si>
  <si>
    <t>LUCENILDO MARQUES DA GAMA</t>
  </si>
  <si>
    <t>26.766.04</t>
  </si>
  <si>
    <t>MARCOS PAULO BRANDAO HYACINTH</t>
  </si>
  <si>
    <t>26.804.04</t>
  </si>
  <si>
    <t>EDIVALDO OLIVEIRA LOPES</t>
  </si>
  <si>
    <t>SOCIEDADE ESPORTIVA E RECREATIVA CREATIVO/EQUIPE CICLISMO R</t>
  </si>
  <si>
    <t>26.18161.13</t>
  </si>
  <si>
    <t>DAVI SCHWAB KOHLS</t>
  </si>
  <si>
    <t>26.756.04</t>
  </si>
  <si>
    <t>WALDEMIR PINHEIRO DA COSTA</t>
  </si>
  <si>
    <t>26.755.04</t>
  </si>
  <si>
    <t>MARCELO SOUZA DA COSTA</t>
  </si>
  <si>
    <t xml:space="preserve">ASSISTEC CICLO TEAM </t>
  </si>
  <si>
    <t>26.716.04</t>
  </si>
  <si>
    <t>ELOI XAVIER  DE MORAES</t>
  </si>
  <si>
    <t>ASSISTEC CICLO TEAM</t>
  </si>
  <si>
    <t>Desafio de Ciclismo São Jose de Anchieta - Vitoria - ES - 11.06.17</t>
  </si>
  <si>
    <t>06.5610.06</t>
  </si>
  <si>
    <t>RONY PETERSON DE OLIVEIRA GRANJA</t>
  </si>
  <si>
    <t>UNIAO CICLITICA DO RIO DE JANEIRO</t>
  </si>
  <si>
    <t>07.18327.13</t>
  </si>
  <si>
    <t>IGOR HAASE PIMENTEL</t>
  </si>
  <si>
    <t>UNIAO CICLISTICA DO RIO DE JANEIRO</t>
  </si>
  <si>
    <t>06.9065.08</t>
  </si>
  <si>
    <t>ADRIANO DONIZETI RIBEIRO</t>
  </si>
  <si>
    <t>07.18728.13</t>
  </si>
  <si>
    <t>MAYKON DOUGLAS SILVA CUNHA</t>
  </si>
  <si>
    <t>07.29632.16</t>
  </si>
  <si>
    <t>SAYONARA MARTINS DA SILVA MONÇÃO</t>
  </si>
  <si>
    <t>06.32790.17</t>
  </si>
  <si>
    <t>VANESSA DA SILVA MOÇO</t>
  </si>
  <si>
    <t>EQUIPE LUCIA ARANHA</t>
  </si>
  <si>
    <t>07.32641.17</t>
  </si>
  <si>
    <t>ISABELA FRANCIANE CHEN</t>
  </si>
  <si>
    <t>07.29953.16</t>
  </si>
  <si>
    <t>BRUNELA VIEIRA DE VINCENZI</t>
  </si>
  <si>
    <t>12.28526.16</t>
  </si>
  <si>
    <t>GISLAINE CLARICE FLECK</t>
  </si>
  <si>
    <t>06.28700.16</t>
  </si>
  <si>
    <t>JANIS CORDEIRO DE PINHO PAES</t>
  </si>
  <si>
    <t>07.27696.16</t>
  </si>
  <si>
    <t>ANANIAS BATISTA D'AVILA</t>
  </si>
  <si>
    <t>06.6972.07</t>
  </si>
  <si>
    <t>LUCIAN RIBEIRO DE FREITAS</t>
  </si>
  <si>
    <t>EQUIPE CALIL SPORT BIKE</t>
  </si>
  <si>
    <t>07.32377.17</t>
  </si>
  <si>
    <t>VICTOR FASSINA BROCCO</t>
  </si>
  <si>
    <t>06.32222.17</t>
  </si>
  <si>
    <t>FELIPE HENRIQUE FARIA IORIS</t>
  </si>
  <si>
    <t>07.24516.15</t>
  </si>
  <si>
    <t>RENAN COSTALONGA NORBETE</t>
  </si>
  <si>
    <t>ONE BIKE RACING TEAM</t>
  </si>
  <si>
    <t>07.32386.17</t>
  </si>
  <si>
    <t>JOSE ROBERTO POLTRONIERI PRATA</t>
  </si>
  <si>
    <t>07.31880.17</t>
  </si>
  <si>
    <t>JEFERSON FRACALOSSI NAZARIO</t>
  </si>
  <si>
    <t>07.21303.14</t>
  </si>
  <si>
    <t>LEONARDO COSTA CAVALCANTI</t>
  </si>
  <si>
    <t>07.19798.13</t>
  </si>
  <si>
    <t>VALTER JOSE BATISTA</t>
  </si>
  <si>
    <t>06.20755.13</t>
  </si>
  <si>
    <t>PATRICIO PEREIRA MADURO</t>
  </si>
  <si>
    <t>07.28086.16</t>
  </si>
  <si>
    <t>VAGNER NASCIMENTO GARCIA</t>
  </si>
  <si>
    <t>ACSES/BIANCOGRES</t>
  </si>
  <si>
    <t>07.32261.17</t>
  </si>
  <si>
    <t>RAMON FREGONA AVANCI MASSETE</t>
  </si>
  <si>
    <t>06.32761.17</t>
  </si>
  <si>
    <t>DOUGLAS DOS SANTOS GONÇALVES</t>
  </si>
  <si>
    <t>06.11229.09</t>
  </si>
  <si>
    <t>VICTOR DA SILVA RAMOS</t>
  </si>
  <si>
    <t>06.32789.17</t>
  </si>
  <si>
    <t>JULIO CESAR DOS SANTOS PEREIRA</t>
  </si>
  <si>
    <t>12.5287.06</t>
  </si>
  <si>
    <t>JAIME DE SOUSA BONFIM</t>
  </si>
  <si>
    <t>07.14500.11</t>
  </si>
  <si>
    <t>JOSE GONÇALVES MURTA</t>
  </si>
  <si>
    <t>BRASIL CASTELO TEAM - BRC</t>
  </si>
  <si>
    <t>07.19796.13</t>
  </si>
  <si>
    <t>SANDRO MAURO BRANDAO FARIAS</t>
  </si>
  <si>
    <t>07.23688.14</t>
  </si>
  <si>
    <t>DANIEL NERY XAVIER</t>
  </si>
  <si>
    <t>06.28403.16</t>
  </si>
  <si>
    <t>ERIC FERREIRA MACHADO FRANÇA</t>
  </si>
  <si>
    <t>06.15208.11</t>
  </si>
  <si>
    <t>NEILSON JOSE MENDONÇA JUNIOR</t>
  </si>
  <si>
    <t>07.32603.17</t>
  </si>
  <si>
    <t>ALEXANDRE POP DE OLIVEIRA</t>
  </si>
  <si>
    <t>01.23392.14</t>
  </si>
  <si>
    <t>LUIZ SERGIO ZAMBORLINI QUINTAE</t>
  </si>
  <si>
    <t>06.9010.10</t>
  </si>
  <si>
    <t>LUCIANO EUCLIDES DOS SANTOS</t>
  </si>
  <si>
    <t>07.22372.14</t>
  </si>
  <si>
    <t>MURILO TARDIN ALVES</t>
  </si>
  <si>
    <t>07.32737.17</t>
  </si>
  <si>
    <t>WILSON BORTOLOTTI JUNIOR</t>
  </si>
  <si>
    <t>07.25227.15</t>
  </si>
  <si>
    <t>LUCIANO GUEDES VICENTINI</t>
  </si>
  <si>
    <t>07.9307.08</t>
  </si>
  <si>
    <t>LUCIANO SABBAGH ALOCHIO</t>
  </si>
  <si>
    <t>07.25617.15</t>
  </si>
  <si>
    <t>ROBERTO GOUVEA DE MELO</t>
  </si>
  <si>
    <t>07.5719.06</t>
  </si>
  <si>
    <t>ROBERTO GARCIA MERÇON</t>
  </si>
  <si>
    <t>06.6519.07</t>
  </si>
  <si>
    <t>CARLOS HENRIQUE ALVES DE OLIVEIRA</t>
  </si>
  <si>
    <t>06.1394.04</t>
  </si>
  <si>
    <t>RICARDO GROSSO GIBSON</t>
  </si>
  <si>
    <t>07.29604.16</t>
  </si>
  <si>
    <t>PAULO DE TARSO SANTANA CAMURUGI</t>
  </si>
  <si>
    <t>GR TEAM</t>
  </si>
  <si>
    <t>07.15505.12</t>
  </si>
  <si>
    <t>JOEL ZUQUI</t>
  </si>
  <si>
    <t>07.24303.15</t>
  </si>
  <si>
    <t>JOAO JOSE SALLES RAMOS</t>
  </si>
  <si>
    <t>06.18566.13</t>
  </si>
  <si>
    <t>EDUARDO JOSE BERARDO ZAEYEN</t>
  </si>
  <si>
    <t>EQUIPE RED</t>
  </si>
  <si>
    <t>07.27734.16</t>
  </si>
  <si>
    <t>NEOLUCIO BRAGATTO FRANCO NUNES</t>
  </si>
  <si>
    <t xml:space="preserve">ONE BIKE RACING TEAM </t>
  </si>
  <si>
    <t>07.20576.13</t>
  </si>
  <si>
    <t>LUIZ TADEU NUNES GONZAGA</t>
  </si>
  <si>
    <t>07.31441.17</t>
  </si>
  <si>
    <t>LUIZ ENRIQUE STURIAO</t>
  </si>
  <si>
    <t>07.10169.08</t>
  </si>
  <si>
    <t>JOEL DOS SANTOS ALMEIDA</t>
  </si>
  <si>
    <t>Caminho dos Cristais - Curvelo - MG - 18.06.17</t>
  </si>
  <si>
    <t>05.20084.13</t>
  </si>
  <si>
    <t>MARCOS ANTONIO MAGALHAES</t>
  </si>
  <si>
    <t>05.4951.06</t>
  </si>
  <si>
    <t>GILBERTO GOMES MARTINS</t>
  </si>
  <si>
    <t>05.22589.14</t>
  </si>
  <si>
    <t>EDUARDO NOGUEIRA TONHOLO JUNIOR</t>
  </si>
  <si>
    <t>05.29596.16</t>
  </si>
  <si>
    <t>SOLON FRANCISCO COLEN</t>
  </si>
  <si>
    <t xml:space="preserve">ORANGECYCLYNG TEAM </t>
  </si>
  <si>
    <t>05.30712.17</t>
  </si>
  <si>
    <t>JOAO PAULO DAMASCENO DE ARAUJO</t>
  </si>
  <si>
    <t>AABB</t>
  </si>
  <si>
    <t>V Copa Amapa de Ciclismo - Macapá - AP - 04/06/2017</t>
  </si>
  <si>
    <t>VIII Volta Ciclistica do Pará - Belém - PA - 10 e 11/06/2017</t>
  </si>
  <si>
    <t>Caminho dos Cristais - Curvelo - MG - 18/06/2017</t>
  </si>
  <si>
    <t>Desafio de Ciclismo São Jose de Anchieta - Vitória - ES - 11/06/2017</t>
  </si>
  <si>
    <t>V Copa Amapa de Ciclismo - Amapá - AP - 04/06/2017</t>
  </si>
  <si>
    <t>16.32122.17 </t>
  </si>
  <si>
    <t>V Copa Amapa de Ciclismo - Amapa - AP - 04/06/2017</t>
  </si>
  <si>
    <t>AYRTON DA SILVA ROCHA</t>
  </si>
  <si>
    <t>22.26524.15  </t>
  </si>
  <si>
    <t>22.30442.16</t>
  </si>
  <si>
    <t>LUAN DIEGO ROSARIO DA SILVA  </t>
  </si>
  <si>
    <t>DANIEL WALLACE ARAÚJO DO CARMO  </t>
  </si>
  <si>
    <t>DANILO MENDES DE OLIVEIRA  </t>
  </si>
  <si>
    <t>22.14803.11  </t>
  </si>
  <si>
    <t>RONALDO BATISTA MAIA  </t>
  </si>
  <si>
    <t>ACP PIRABAS  </t>
  </si>
  <si>
    <t>22.28768.16 </t>
  </si>
  <si>
    <t>SÉRGIO BASTOS DE CARVALHO SILVA  </t>
  </si>
  <si>
    <t>22.21416.14  </t>
  </si>
  <si>
    <t>JOSE LUIS LOBO DE OLIVEIRA  </t>
  </si>
  <si>
    <t>22.2366.04  </t>
  </si>
  <si>
    <t>EVERTON WILLIAN DE PAULA SILVA  </t>
  </si>
  <si>
    <t>22.11472.09  </t>
  </si>
  <si>
    <t>RONALDO SILVA DE OLIVEIRA  </t>
  </si>
  <si>
    <t>22.32461.17  </t>
  </si>
  <si>
    <t>ELIVANDRO CRISPIM RIBEIRO  </t>
  </si>
  <si>
    <t>ACPC - ASSOCIAÇÃO DOS CICLISTAS PEDALANDO EM CASTANHAL </t>
  </si>
  <si>
    <t>22.31377.17</t>
  </si>
  <si>
    <t>MATEUS VINICIUS DA CUNHA MARQUES</t>
  </si>
  <si>
    <t>EXTREMO BIKE</t>
  </si>
  <si>
    <t>26.3453.05  </t>
  </si>
  <si>
    <t>MARCEL DA SILVA SANTOS  </t>
  </si>
  <si>
    <t>1ª Copa Ciclor Bike Shop de Ciclismo - Belém - PA - 02/07/2017</t>
  </si>
  <si>
    <t>22.23928.15  </t>
  </si>
  <si>
    <t>CRISTINE ELAINE DIAS ROCHA  </t>
  </si>
  <si>
    <t>CICLOR BIKE SHOP  </t>
  </si>
  <si>
    <t>IGOR MOURA MAIA</t>
  </si>
  <si>
    <t>22.32531.17</t>
  </si>
  <si>
    <t>ACPC - ASSOCIAÇÃO DOS CICLISTAS PEDALANDO EM CASTANHAL  </t>
  </si>
  <si>
    <t>ISMAR DA COSTA LIMA</t>
  </si>
  <si>
    <t>22.12152.10 </t>
  </si>
  <si>
    <t>22.10553.09  </t>
  </si>
  <si>
    <t>LAILSON MATOS DA SILVA  </t>
  </si>
  <si>
    <t>ACPC - ASSOCIAÇÃO DOS CICLISTAS PEDALANDO EM CASTANHAL</t>
  </si>
  <si>
    <t>22.9372.08</t>
  </si>
  <si>
    <t>JOSÉ VAGNER LIMA  </t>
  </si>
  <si>
    <t>22.13259.10  </t>
  </si>
  <si>
    <t>MANOEL GILMAR PEREIRA FRANCO  </t>
  </si>
  <si>
    <t>70ª Prova Ciclistica 9 de Julho - São Paulo - SP - 09/07/2017</t>
  </si>
  <si>
    <t>ANA PAULA CASETA</t>
  </si>
  <si>
    <t>03.13258.10</t>
  </si>
  <si>
    <t>CLUBE MARINGAENSE DE CICLISMO  </t>
  </si>
  <si>
    <t>04.4338.05  </t>
  </si>
  <si>
    <t>DANIELA CRISTINE LIONÇO  </t>
  </si>
  <si>
    <t>04.16000.12  </t>
  </si>
  <si>
    <t>GISELE SAGGIORO GASPAROTTO </t>
  </si>
  <si>
    <t>04.20167.13  </t>
  </si>
  <si>
    <t>PAULA DE SALLES PENTEADO PROENÇA </t>
  </si>
  <si>
    <t>LINE OSTERGAARD</t>
  </si>
  <si>
    <t>06.30590.17 </t>
  </si>
  <si>
    <t>05.27168.15  </t>
  </si>
  <si>
    <t>CINARA GONÇALVES COSTA  </t>
  </si>
  <si>
    <t>ACE  </t>
  </si>
  <si>
    <t>04.9516.08  </t>
  </si>
  <si>
    <t>NAYRA YACY VALENTIM SILVA </t>
  </si>
  <si>
    <t>04.453.04 </t>
  </si>
  <si>
    <t>GIMENA COMETI STOCCO  </t>
  </si>
  <si>
    <t>DOUGLAS SANTIAGO AMARAL</t>
  </si>
  <si>
    <t>04.13352.10  </t>
  </si>
  <si>
    <t>CCSA - CLUBE DE CICLISMO DE SANTO ANDRÉ</t>
  </si>
  <si>
    <t>RODRIGO BARROS NUNES</t>
  </si>
  <si>
    <t>04.28965.16  </t>
  </si>
  <si>
    <t>VÉLO48 / CANNONDALE </t>
  </si>
  <si>
    <t>RICARDO REIS SILVA</t>
  </si>
  <si>
    <t>04.17218.12  </t>
  </si>
  <si>
    <t>MARCELO MENDES DOS SANTOS</t>
  </si>
  <si>
    <t>04.17506.12  </t>
  </si>
  <si>
    <t>PAULO DE TARSO DE ALMEIDA JUNIOR</t>
  </si>
  <si>
    <t>04.17305.12  </t>
  </si>
  <si>
    <t>LEONARDO DE MATTOS</t>
  </si>
  <si>
    <t>04.23217.14  </t>
  </si>
  <si>
    <t>04.32197.17  </t>
  </si>
  <si>
    <t>LEONARDO MARINHO DE CARVALHO  </t>
  </si>
  <si>
    <t>04.26951.15  </t>
  </si>
  <si>
    <t>DANIEL GONCALVES CAVALCANTI DE LIMA  </t>
  </si>
  <si>
    <t>CLAYTON APARECIDO TAVARES</t>
  </si>
  <si>
    <t>04.16268.12  </t>
  </si>
  <si>
    <t>VINÍCIUS REZENDE COSSANI</t>
  </si>
  <si>
    <t>04.4667.06  </t>
  </si>
  <si>
    <t xml:space="preserve">VÉLO48 / CANNONDALE  </t>
  </si>
  <si>
    <t>ALEXANDRE CHAD SILVA</t>
  </si>
  <si>
    <t>04.20327.13  </t>
  </si>
  <si>
    <t>04.13000.10  </t>
  </si>
  <si>
    <t>MICHEL AMADOR GIMENES  </t>
  </si>
  <si>
    <t>ADEMIR LUIZ PEREIRA</t>
  </si>
  <si>
    <t>04.3651.05  </t>
  </si>
  <si>
    <t>04.3881.05  </t>
  </si>
  <si>
    <t>RAFAEL CYRINEU FARIA</t>
  </si>
  <si>
    <t>04.9522.08  </t>
  </si>
  <si>
    <t>MAURILIO ALVES CARDOSO </t>
  </si>
  <si>
    <t>04.6030.06  </t>
  </si>
  <si>
    <t>EDSON RODRIGUES DE LACERDA  </t>
  </si>
  <si>
    <t>MARIO DA FONSECA JUNIOR</t>
  </si>
  <si>
    <t>04.27998.16</t>
  </si>
  <si>
    <t>HUMBERTO TOLEDO CAROLEI</t>
  </si>
  <si>
    <t>04.14398.11  </t>
  </si>
  <si>
    <t>04.33176.17</t>
  </si>
  <si>
    <t>FREDERICO MARTINS PESCUMA  </t>
  </si>
  <si>
    <t>04.18913.13  </t>
  </si>
  <si>
    <t>BENTO PLEBST GUIDA  </t>
  </si>
  <si>
    <t>04.412.04 </t>
  </si>
  <si>
    <t>MARCIO FEAMENGHE SOBREIRO  </t>
  </si>
  <si>
    <t>GUSTAVO SANTIAGO GALVÃO</t>
  </si>
  <si>
    <t>06.20454.13</t>
  </si>
  <si>
    <t>UNIÃO CICLÍSTICA DO RIO DE JANEIRO </t>
  </si>
  <si>
    <t>04.32865.17 </t>
  </si>
  <si>
    <t>RICARDO BARONE LOPES CARDOSO  </t>
  </si>
  <si>
    <t>MARCELO CERIZE</t>
  </si>
  <si>
    <t>04.24125.15  </t>
  </si>
  <si>
    <t>CLAUDIO KANO</t>
  </si>
  <si>
    <t>04.15047.11  </t>
  </si>
  <si>
    <t>04.29197.16</t>
  </si>
  <si>
    <t>PEDRO ALTENFELDER SILVA  </t>
  </si>
  <si>
    <t>04.29887.16  </t>
  </si>
  <si>
    <t>RENATO CESAR PEREIRA  </t>
  </si>
  <si>
    <t>06.6045.06  </t>
  </si>
  <si>
    <t>JORGE ANGELO CAMMARATA NISINAGA </t>
  </si>
  <si>
    <t>CICLE 2 IRMÃOS/SPORTVELO /ACRAN  </t>
  </si>
  <si>
    <t>04.13561.11  </t>
  </si>
  <si>
    <t>GILBERTO BIANCARDINI AMBROGI  </t>
  </si>
  <si>
    <t>JOSE EDUARDO IBRAHIM</t>
  </si>
  <si>
    <t>04.32824.17  </t>
  </si>
  <si>
    <t>04.19320.13 </t>
  </si>
  <si>
    <t>ALEXANDRE RIQUELME DA ROCHA CRUZ  </t>
  </si>
  <si>
    <t>PAULO ALEXANDRE ANDRADE AFONSO</t>
  </si>
  <si>
    <t>04.14550.11  </t>
  </si>
  <si>
    <t>JOSE RENATO DE SOUZA SILVA</t>
  </si>
  <si>
    <t>06.30151.16  </t>
  </si>
  <si>
    <t>04.18833.13  </t>
  </si>
  <si>
    <t>IVO DINO MARTINS  </t>
  </si>
  <si>
    <t>EDUARDO MAZZA</t>
  </si>
  <si>
    <t>04.33160.17  </t>
  </si>
  <si>
    <t>04.31543.17  </t>
  </si>
  <si>
    <t>JOSÉ CLAUDIO CHACON  </t>
  </si>
  <si>
    <t>04.29926.16  </t>
  </si>
  <si>
    <t>AIRTON ARMANDO DI SANTORO </t>
  </si>
  <si>
    <t>ELITE PRÓ</t>
  </si>
  <si>
    <t>04.15829.12</t>
  </si>
  <si>
    <t>SIDNEI FERNANDES </t>
  </si>
  <si>
    <t>04.1675.04</t>
  </si>
  <si>
    <t>ROBSON BATISTA VIEIRA </t>
  </si>
  <si>
    <t>04.14470.11</t>
  </si>
  <si>
    <t>VINICIUS MATEUS SANTIN ALBERTI</t>
  </si>
  <si>
    <t>GREEN BIKE/PIRACICABA</t>
  </si>
  <si>
    <t>04.1124.04  </t>
  </si>
  <si>
    <t>SALOMAO FERREIRA  </t>
  </si>
  <si>
    <t>ROBSON RIBEIRO DIAS</t>
  </si>
  <si>
    <t>04.582.04  </t>
  </si>
  <si>
    <t>04.11850.10  </t>
  </si>
  <si>
    <t>ANTONIO LUAN NASCIMENTO DA MATTA </t>
  </si>
  <si>
    <t>04.590.04  </t>
  </si>
  <si>
    <t>PATRIQUE GAMA AZEVEDO  </t>
  </si>
  <si>
    <t>04.609.04  </t>
  </si>
  <si>
    <t>JEAN CARLO COLOCA  </t>
  </si>
  <si>
    <t xml:space="preserve">Volta Ciclistica Internacional da Cidade de Guarulhos - Guarulhos - SP - De 19 à 23/07/2017 </t>
  </si>
  <si>
    <t>06.8191.08  </t>
  </si>
  <si>
    <t>FELIPE CRISTIANO DA PAIXAO MARQUES  </t>
  </si>
  <si>
    <t>PRO CYCLING TEAM ADF / GUARULHOS</t>
  </si>
  <si>
    <t>04.14460.11  </t>
  </si>
  <si>
    <t>GABRIEL GRAÇA ALEXANDRE  </t>
  </si>
  <si>
    <t>SANDERSON MARCELO CELSO</t>
  </si>
  <si>
    <t>04.29819.16  </t>
  </si>
  <si>
    <t>04.16207.12  </t>
  </si>
  <si>
    <t>EDILSON CIPRIANO DE JESUS  </t>
  </si>
  <si>
    <t>XXXII Corrida Macapá Verão - Curiau - AP - 23/07/2017</t>
  </si>
  <si>
    <t>JOÃO VITOR RODRIGUES FIGUEIREDO</t>
  </si>
  <si>
    <t>26.26756.15  </t>
  </si>
  <si>
    <t>LUCAS SOUZA BARBOSA</t>
  </si>
  <si>
    <t>26.32703.17  </t>
  </si>
  <si>
    <t>ASSISTEC CICLO TEAM  </t>
  </si>
  <si>
    <t>LEVI KELVIN LIMA CHAVES  </t>
  </si>
  <si>
    <t>18.29136.16  </t>
  </si>
  <si>
    <t>PEDRO HENRIQUE PESSOA GOMES  </t>
  </si>
  <si>
    <t>CLUBE DE CICLISMO PEDAL LEVE / CHAMA CYCLING TEAM </t>
  </si>
  <si>
    <t>26.28777.16  </t>
  </si>
  <si>
    <t>AROLDO DA SILVA CARVALHO FILHO  </t>
  </si>
  <si>
    <t>EQUIPE DE CICLISMO TUMUCUMAQUE BIKERS  </t>
  </si>
  <si>
    <t>26.24645.15  </t>
  </si>
  <si>
    <t>WANDERLEIA PANTOJA FERREIRA  </t>
  </si>
  <si>
    <t>ORATÓRIO RECRETATIVO CLUBE</t>
  </si>
  <si>
    <t>26.23284.14  </t>
  </si>
  <si>
    <t>ANDERSON RODRIGUES DA SILVA</t>
  </si>
  <si>
    <t>26.792.04  </t>
  </si>
  <si>
    <t>KELCIO DOS SANTOS FRAZÃO  </t>
  </si>
  <si>
    <t>ELITE TEAM CYCLING</t>
  </si>
  <si>
    <t>26.4957.06  </t>
  </si>
  <si>
    <t>CARLOS EDUARDO DE SOUZA SILVESTRE  </t>
  </si>
  <si>
    <t>26.18105.13  </t>
  </si>
  <si>
    <t>ANDREW ROBSON DE LIMA FERREIRA  </t>
  </si>
  <si>
    <t>26.805.04  </t>
  </si>
  <si>
    <t>WAGNER FREITAS DOS SANTOS  </t>
  </si>
  <si>
    <t>EQUIPE EXPEDIÇÃO FRONTEIRAS</t>
  </si>
  <si>
    <t>FABIO RODRIGO PAIXÃO MOURÃO</t>
  </si>
  <si>
    <t>26.23907.15  </t>
  </si>
  <si>
    <t>26.26712.15  </t>
  </si>
  <si>
    <t>SANDRO DO ROSARIO ALMEIDA DA SILVA  </t>
  </si>
  <si>
    <t>CLUBE DE CICLISMO PEDAL LEVE / CHAMA CYCLING TEAM  </t>
  </si>
  <si>
    <t>26.802.04  </t>
  </si>
  <si>
    <t>DELCIO BELÉM DA COSTA  </t>
  </si>
  <si>
    <t>26.25705.15  </t>
  </si>
  <si>
    <t>IZIDIO PEREIRA DA SILVA JUNIOR  </t>
  </si>
  <si>
    <t>ELITE TEAM CYCLING  </t>
  </si>
  <si>
    <t>26.22442.14  </t>
  </si>
  <si>
    <t>ROSINALDO SILVA DE SOUZA  </t>
  </si>
  <si>
    <t>JOAQUIM PERERIA DA SILVA</t>
  </si>
  <si>
    <t>26.28114.16  </t>
  </si>
  <si>
    <t>PAPA LÉGUAS  </t>
  </si>
  <si>
    <t>26.789.04  </t>
  </si>
  <si>
    <t>ECIVAL OLIVEIRA LOPES  </t>
  </si>
  <si>
    <t>26.17262.12  </t>
  </si>
  <si>
    <t>YERVESON DA SILVA GUEDES </t>
  </si>
  <si>
    <t>MIKEL DA SILVA GONZAGA</t>
  </si>
  <si>
    <t>18.18026.13  </t>
  </si>
  <si>
    <t>26.28545.16  </t>
  </si>
  <si>
    <t>NAALIEL ALVES CORREA CASTELO </t>
  </si>
  <si>
    <t>ROBSON PEREIRA BORRALHO</t>
  </si>
  <si>
    <t>26.29153.16  </t>
  </si>
  <si>
    <t>26.14484.11  </t>
  </si>
  <si>
    <t>ARLINDO TEIXEIRA DE OLIVEIRA  </t>
  </si>
  <si>
    <t>FABRICIO LOBATO LIMA</t>
  </si>
  <si>
    <t>26.27979.16  </t>
  </si>
  <si>
    <t>22.5177.06  </t>
  </si>
  <si>
    <t>LOURISMAR SOUZA SILVA  </t>
  </si>
  <si>
    <t>26.29151.16  </t>
  </si>
  <si>
    <t>FABIO ARAUJO GADELHA DA SILVA  </t>
  </si>
  <si>
    <t>22.29982.16  </t>
  </si>
  <si>
    <t>EVELYN PRICE CASTRO DE MELO</t>
  </si>
  <si>
    <t>22.31486.17  </t>
  </si>
  <si>
    <t>MADSON RIBEIRO DE SOUZA  </t>
  </si>
  <si>
    <t>2º Circuito Well Bike de Ciclismo - Campina Grande - PB - 23/07/2017</t>
  </si>
  <si>
    <t>16.30767.17  </t>
  </si>
  <si>
    <t>LUIZ VITOR MARCELINO CAETANO  </t>
  </si>
  <si>
    <t>16.31324.17  </t>
  </si>
  <si>
    <t>THIAGO CAVALCANTE DOS SANTOS  </t>
  </si>
  <si>
    <t>JOÃO VICTOR GONÇALVES DA COSTA</t>
  </si>
  <si>
    <t>16.32728.17  </t>
  </si>
  <si>
    <t>WESLEY ROGERIO GOMES</t>
  </si>
  <si>
    <t>16.30656.17  </t>
  </si>
  <si>
    <t>WESLEY ROGERIO GOMES DOS ANJOS</t>
  </si>
  <si>
    <t>16.32798.17  </t>
  </si>
  <si>
    <t>JOSÉ HENRIQUE CAVALCANTE COSTA  </t>
  </si>
  <si>
    <t>FILIPE ALMEIDA FELIX  </t>
  </si>
  <si>
    <t>16.30557.17  </t>
  </si>
  <si>
    <t>16.32212.17  </t>
  </si>
  <si>
    <t>JOSÉ PEDRO DA SILVA ALVES  </t>
  </si>
  <si>
    <t>16.30556.17  </t>
  </si>
  <si>
    <t>MATHEUS DINIZ CHAGAS OLIVEIRA  </t>
  </si>
  <si>
    <t>16.30776.17  </t>
  </si>
  <si>
    <t>RODRIGO DE SOUZA FREITAS </t>
  </si>
  <si>
    <t>16.31419.17  </t>
  </si>
  <si>
    <t>MONIQUE VITORIA FECHINE MARTINS</t>
  </si>
  <si>
    <t>16.30610.17  </t>
  </si>
  <si>
    <t>SORAIA GISELLY LOURENÇO OLIVEIRA  </t>
  </si>
  <si>
    <t>16.33369.17  </t>
  </si>
  <si>
    <t>JULIANA ANDREZA FIGUEIROA  </t>
  </si>
  <si>
    <t>16.30620.17  </t>
  </si>
  <si>
    <t>CLAUDIVÂNIA NASCIMENTO DE LIMA DIAS  </t>
  </si>
  <si>
    <t>16.17910.12  </t>
  </si>
  <si>
    <t>MARIA ELISA FERREIRA JACINTO </t>
  </si>
  <si>
    <t>16.33336.17  </t>
  </si>
  <si>
    <t>SILVIA MARIA LEÃO SAADS  </t>
  </si>
  <si>
    <t>CHATÔ BIKE CLUBE ESPORTIVO DE CICLISMO  </t>
  </si>
  <si>
    <t>16.6248.07  </t>
  </si>
  <si>
    <t>SHARLYS SILVA DE OLIVEIRA  </t>
  </si>
  <si>
    <t>DANILO GOMES SILVEIRA</t>
  </si>
  <si>
    <t>04.15120.11  </t>
  </si>
  <si>
    <t>PRO CYCLING TEAM ADF / GUARULHOS </t>
  </si>
  <si>
    <t>14.19383.13  </t>
  </si>
  <si>
    <t>FELIPE BARBOSA SILVA  </t>
  </si>
  <si>
    <t>17.11726.09  </t>
  </si>
  <si>
    <t>DENNER MARINHO ALVARES</t>
  </si>
  <si>
    <t>OCT/TREK  </t>
  </si>
  <si>
    <t>16.10458.09  </t>
  </si>
  <si>
    <t>GLEDSON IRMÃO DE AZEVEDO  </t>
  </si>
  <si>
    <t>16.4933.06  </t>
  </si>
  <si>
    <t>CAIO BRAGA G. DE OLIVEIRA  </t>
  </si>
  <si>
    <t>16.30882.17  </t>
  </si>
  <si>
    <t>HELVETTY MATIAS OLIVER CRUZ  </t>
  </si>
  <si>
    <t>15.4135.05  </t>
  </si>
  <si>
    <t>JOSE ALBERTO NUNES FEITOSA  </t>
  </si>
  <si>
    <t>PE</t>
  </si>
  <si>
    <t>15.22233.14  </t>
  </si>
  <si>
    <t>LEONARD FERNANDO BEZERRA DE BRITO  </t>
  </si>
  <si>
    <t>16.10459.09  </t>
  </si>
  <si>
    <t>PATRICIO DA SILVA BEZERRA  </t>
  </si>
  <si>
    <t>17.28810.16  </t>
  </si>
  <si>
    <t>ADVÂNIO SOUSA GOMES  </t>
  </si>
  <si>
    <t>16.30619.17 </t>
  </si>
  <si>
    <t>DOMINIQUE DA SILVA DIAS  </t>
  </si>
  <si>
    <t>16.25802.15  </t>
  </si>
  <si>
    <t>FÁBIO GIOVANNI XAVIER DE OLIVEIRA  </t>
  </si>
  <si>
    <t>16.1440.04  </t>
  </si>
  <si>
    <t>FÁBIO RONELI CAVALCANTE DE SOUZA</t>
  </si>
  <si>
    <t>DAVID MONTEIRO NETO</t>
  </si>
  <si>
    <t>14.3064.05  </t>
  </si>
  <si>
    <t>16.30495.16  </t>
  </si>
  <si>
    <t>SYDNEY DE OLIVEIRA DIAS  </t>
  </si>
  <si>
    <t>15.5838.06  </t>
  </si>
  <si>
    <t>EDMERKS DARIO DA SILVA PEREIRA  </t>
  </si>
  <si>
    <t>10.1294.04 </t>
  </si>
  <si>
    <t>ROBERTO FRANÇA DOMINGUES FILHO </t>
  </si>
  <si>
    <t>CLUBE CICLO RACE SPORTS  </t>
  </si>
  <si>
    <t>15.218.04  </t>
  </si>
  <si>
    <t>JAIRO RODRIGUES DA SILVA  </t>
  </si>
  <si>
    <t>SANTA CRUZ F. CLUBE </t>
  </si>
  <si>
    <t>10.1289.04  </t>
  </si>
  <si>
    <t>MARCONI FERNANDES COSTERUS  </t>
  </si>
  <si>
    <t>CLUBE CICLO RACE SPORTS </t>
  </si>
  <si>
    <t>16.21583.14  </t>
  </si>
  <si>
    <t>ANDERSON ELIAS DA SILVA BERNARDO  </t>
  </si>
  <si>
    <t>REAL CICLO CLUBE DE CICLISMO  </t>
  </si>
  <si>
    <t>22.33118.17</t>
  </si>
  <si>
    <t>CN</t>
  </si>
  <si>
    <t>Campeonato Brasileiro de Estrada Masters (RESISTÊNCIA) - João Pessoa - PB - 28 à 30/07/2017</t>
  </si>
  <si>
    <t>Campeonato Brasileiro de Estrada Masters (CONTRARRELÓGIO) - João Pessoa - PB - 28 à 30/07/2017</t>
  </si>
  <si>
    <t>05.10743.09  </t>
  </si>
  <si>
    <t>JOAO MATHEUS GOIS DOS SANTOS  </t>
  </si>
  <si>
    <t>ASKANA RACING TEAM  </t>
  </si>
  <si>
    <t>VINICIUS DE GOES GONÇALVES</t>
  </si>
  <si>
    <t>01.27909.16  </t>
  </si>
  <si>
    <t>ABC CONCRESUL  </t>
  </si>
  <si>
    <t>ELIAS SILVA</t>
  </si>
  <si>
    <t>04.29979.16  </t>
  </si>
  <si>
    <t>GLEICIANO SOUZA SILVA</t>
  </si>
  <si>
    <t>ELIONAI COSTA DE SOUSA</t>
  </si>
  <si>
    <t>18.14147.11  </t>
  </si>
  <si>
    <t>ENDURANCE  </t>
  </si>
  <si>
    <t>17.33257.17  </t>
  </si>
  <si>
    <t>HUGO WAGNER SOARES DE SOUSA  </t>
  </si>
  <si>
    <t>LUCAS VALENÇA BARBOZA</t>
  </si>
  <si>
    <t>10.33304.17  </t>
  </si>
  <si>
    <t>BSB BC/CAPITÃO BIKES  </t>
  </si>
  <si>
    <t>LUCAS ALCANTARA</t>
  </si>
  <si>
    <t>05.20905.13  </t>
  </si>
  <si>
    <t>04.15893.12  </t>
  </si>
  <si>
    <t>JOÃO BATISTA MAGLIO  </t>
  </si>
  <si>
    <t>16.33135.17  </t>
  </si>
  <si>
    <t>MAQUIAVEL MENDONÇA COSTA  </t>
  </si>
  <si>
    <t>ROBERTO ALVES DE SENA</t>
  </si>
  <si>
    <t>16.19210.13  </t>
  </si>
  <si>
    <t>CLUBE ESPORTIVO AMIGOS DA PLANETE AVENTURA  </t>
  </si>
  <si>
    <t>JOSE JEOVA ALVES DA COSTA</t>
  </si>
  <si>
    <t>18.3358.05  </t>
  </si>
  <si>
    <t>SANTOS ATAIDE  </t>
  </si>
  <si>
    <t>05.28457.16</t>
  </si>
  <si>
    <t>FABRICIO HENRIQUE ALVES DA FONSECA  </t>
  </si>
  <si>
    <t>TEAM LUNASA  </t>
  </si>
  <si>
    <t>01.1572.04  </t>
  </si>
  <si>
    <t>LEONARDO AUGUSTO POLETTO  </t>
  </si>
  <si>
    <t>04.29944.16  </t>
  </si>
  <si>
    <t>EBERT WILLI SILVA  </t>
  </si>
  <si>
    <t>16.14323.11  </t>
  </si>
  <si>
    <t>ANDRE BELTRÃO GADELHA DE SÁ  </t>
  </si>
  <si>
    <t>CLUBE ESPORTIVO AMIGOS DA PLANETE AVENTURE </t>
  </si>
  <si>
    <t>17.25809.15  </t>
  </si>
  <si>
    <t>ALISSON ROCHA DE OLIVEIRA  </t>
  </si>
  <si>
    <t>04.5769.06</t>
  </si>
  <si>
    <t>EDER CAMARGO MARCELINO AMORIN</t>
  </si>
  <si>
    <t>10.3949.05  </t>
  </si>
  <si>
    <t>MARCELO FONSECA IANNINI  </t>
  </si>
  <si>
    <t>BSB BC  </t>
  </si>
  <si>
    <t>RODRIGO VILLELA DIRANI</t>
  </si>
  <si>
    <t>04.5999.06  </t>
  </si>
  <si>
    <t>10.13269.10  </t>
  </si>
  <si>
    <t>GUILHERME THEOFILO SZEWINSKI DUARTE  </t>
  </si>
  <si>
    <t>BSB BC/CAPITÃO BIKES </t>
  </si>
  <si>
    <t>17.14490.11  </t>
  </si>
  <si>
    <t>MARIO ITALO BARROS DE CARVALHO  </t>
  </si>
  <si>
    <t>JAPA / RECOVER / NUTRICORPO  </t>
  </si>
  <si>
    <t>MARCOS FERNANDO MARTINS</t>
  </si>
  <si>
    <t>04.5765.06  </t>
  </si>
  <si>
    <t>17.33104.17  </t>
  </si>
  <si>
    <t>LEOPOLDO LEITE ALMEIDA DE MEDEIROS</t>
  </si>
  <si>
    <t>16.1071.04  </t>
  </si>
  <si>
    <t>HIGO PEREIRA DOS SANTOS  </t>
  </si>
  <si>
    <t>MARCELLO MEDEIROS CARDOSO</t>
  </si>
  <si>
    <t>04.7408.07  </t>
  </si>
  <si>
    <t>RODRIGO DE MELLO BRITO DA SILVA</t>
  </si>
  <si>
    <t>10.588.04  </t>
  </si>
  <si>
    <t>01.32342.17  </t>
  </si>
  <si>
    <t>CASSIANO PINZON  </t>
  </si>
  <si>
    <t>RAFAEL AUGUSTO ROSA</t>
  </si>
  <si>
    <t>01.21452.14  </t>
  </si>
  <si>
    <t>UNIÃO DE CICLISTAS /EMPO  </t>
  </si>
  <si>
    <t>04.24891.15  </t>
  </si>
  <si>
    <t>LUIS CARLOS DE GODOY  </t>
  </si>
  <si>
    <t>FABIANO FARIAS GUEDES PINHEIRO</t>
  </si>
  <si>
    <t>16.10641.09  </t>
  </si>
  <si>
    <t>06.11552.09</t>
  </si>
  <si>
    <t>CESAR PARREIRA SARDENBERG JUNIOR  </t>
  </si>
  <si>
    <t>14.32746.17  </t>
  </si>
  <si>
    <t>LEANDRO CLEITON BRAYNER  </t>
  </si>
  <si>
    <t>06.2520.04  </t>
  </si>
  <si>
    <t>MÁRCIO PINTO MACHADO  </t>
  </si>
  <si>
    <t>SANDRO EDUARDO VAZ</t>
  </si>
  <si>
    <t>01.22980.14  </t>
  </si>
  <si>
    <t>10.17133.12  </t>
  </si>
  <si>
    <t>SERGIO RICARDO DE OLIVEIRA MOURA</t>
  </si>
  <si>
    <t>BSB BC/FB AREIA E BRITA  </t>
  </si>
  <si>
    <t>EDSON ANGELO ANSELMO</t>
  </si>
  <si>
    <t>04.32725.17  </t>
  </si>
  <si>
    <t>WANDERSON BREDER</t>
  </si>
  <si>
    <t>06.6904.07</t>
  </si>
  <si>
    <t>17.14388.11  </t>
  </si>
  <si>
    <t>JOSÉ EDSON DA SILVA JUNIOR  </t>
  </si>
  <si>
    <t>AMC/ALTOESTE CORRETORA DE SEGUROS  </t>
  </si>
  <si>
    <t>OTAVIO FERREIRA DA SILVA JUNIOR</t>
  </si>
  <si>
    <t>17.33042.17  </t>
  </si>
  <si>
    <t>09.808.04 </t>
  </si>
  <si>
    <t>WELLINGTON PASTOR TORQUATO  </t>
  </si>
  <si>
    <t>GENILDO DE JESUS OLIVEIRA</t>
  </si>
  <si>
    <t>12.3123.05 </t>
  </si>
  <si>
    <t>FERNANDO GARCIA</t>
  </si>
  <si>
    <t>01.8931.08  </t>
  </si>
  <si>
    <t>UNIÃO DE CICLISTAS /EMPO </t>
  </si>
  <si>
    <t>19.5351.06  </t>
  </si>
  <si>
    <t>VALFREDO DE MACENO OLIVEIRA  </t>
  </si>
  <si>
    <t>VIA BIKE ROAD CYCLING  </t>
  </si>
  <si>
    <t>17.828.04 </t>
  </si>
  <si>
    <t>DILMA CALIXTO DA SILVA CHACON  </t>
  </si>
  <si>
    <t>10.32118.17</t>
  </si>
  <si>
    <t>KELLY CRISTINA SERAFIM  </t>
  </si>
  <si>
    <t>BSB BIKE CLUBE </t>
  </si>
  <si>
    <t>TATIANA LEAL AUGUSTA CAETANO</t>
  </si>
  <si>
    <t>06.13517.11  </t>
  </si>
  <si>
    <t xml:space="preserve">VELITE BIKE RIO  </t>
  </si>
  <si>
    <t>ANA CLAUDIA BORGES MARTINS</t>
  </si>
  <si>
    <t>05.20875.13 </t>
  </si>
  <si>
    <t>04.32079.17  </t>
  </si>
  <si>
    <t>CLARA REGINA DE FIGUEIREDO SILVA MARTINEZ  </t>
  </si>
  <si>
    <t>FABIANO DIAS CAMPOS</t>
  </si>
  <si>
    <t>06.1829.04</t>
  </si>
  <si>
    <t>BRUNO CARVALHO CASTELO BRANCO</t>
  </si>
  <si>
    <t>10.22435.14  </t>
  </si>
  <si>
    <t>BSB BIKE CLUBE  </t>
  </si>
  <si>
    <t>JARDEL SILVA LIMA MOURA</t>
  </si>
  <si>
    <t>18.1851.04  </t>
  </si>
  <si>
    <t>SANTOS ATAIDE </t>
  </si>
  <si>
    <t>01.32376.17  </t>
  </si>
  <si>
    <t>ANDREI WILLIAM FERRO  </t>
  </si>
  <si>
    <t>ITALAN CARNEIRO BEZERRA</t>
  </si>
  <si>
    <t>16.30662.17  </t>
  </si>
  <si>
    <t>HIGOR SEARA DE MATOS ROCHA</t>
  </si>
  <si>
    <t>10.6344.07  </t>
  </si>
  <si>
    <t>06.32740.17  </t>
  </si>
  <si>
    <t>ARENO DE MIRANDA PARENTE NETO  </t>
  </si>
  <si>
    <t>18.8536.08  </t>
  </si>
  <si>
    <t>INSTITUTO PEDALAR  </t>
  </si>
  <si>
    <t>CLAUDIO ANASTACIO DO NASCIMENTO</t>
  </si>
  <si>
    <t>JOAO DE LIMA COSTA</t>
  </si>
  <si>
    <t>16.30606.17 </t>
  </si>
  <si>
    <t>JOELSON ARAUJO PORTO</t>
  </si>
  <si>
    <t>16.21282.14 </t>
  </si>
  <si>
    <t>ADILSON DA SILVA SANTOS</t>
  </si>
  <si>
    <t>16.33308.17  </t>
  </si>
  <si>
    <t>06.7747.07  </t>
  </si>
  <si>
    <t>GLEIBER GERALDO MURE REZENDE JUNIOR  </t>
  </si>
  <si>
    <t>LAERCIO LEONARDO DA COSTA</t>
  </si>
  <si>
    <t>10.21642.14  </t>
  </si>
  <si>
    <t>BSB BC </t>
  </si>
  <si>
    <t>JORGE AMERICO CARLOS DE OLIVEIRA</t>
  </si>
  <si>
    <t>17.17497.12  </t>
  </si>
  <si>
    <t>MARCELO MARCONDES GODOY</t>
  </si>
  <si>
    <t>06.17163.12  </t>
  </si>
  <si>
    <t>VOIGHT  </t>
  </si>
  <si>
    <t>CLEITON MIGUEL DE SOUZA</t>
  </si>
  <si>
    <t>17.33138.17  </t>
  </si>
  <si>
    <t>ALEX DOS SANTOS RAMOS</t>
  </si>
  <si>
    <t>14.21584.14  </t>
  </si>
  <si>
    <t>JOÃO BATISTA DE SOUSA</t>
  </si>
  <si>
    <t>17.33218.17  </t>
  </si>
  <si>
    <t>RN  </t>
  </si>
  <si>
    <t>17.33299.17  </t>
  </si>
  <si>
    <t>IRANILTON GOMES PEREIRA  </t>
  </si>
  <si>
    <t>CASA DO AÇAÍ  </t>
  </si>
  <si>
    <t>ALEXANDRE MATTOS NUNES</t>
  </si>
  <si>
    <t>06.22243.14  </t>
  </si>
  <si>
    <t>JUAREZ NUNES DOS SANTOS</t>
  </si>
  <si>
    <t>01.27675.16  </t>
  </si>
  <si>
    <t>ABC CONCRESUL </t>
  </si>
  <si>
    <t>16.33305.17  </t>
  </si>
  <si>
    <t>SEVERINO BARBOSA DA SILVA </t>
  </si>
  <si>
    <t>CHATÔ BIKE CLUBE ESPORTIVO DE CICLISMO</t>
  </si>
  <si>
    <t>MARCELO TESCH GRILLO</t>
  </si>
  <si>
    <t>06.7101.07  </t>
  </si>
  <si>
    <t>WAGNER COMMODARO</t>
  </si>
  <si>
    <t>EDUARDO CAMARA BERLINCK</t>
  </si>
  <si>
    <t>06.1476.04  </t>
  </si>
  <si>
    <t>10.14453.11  </t>
  </si>
  <si>
    <t>CARLOS HINDEMBURGO RODRIGUES DE MELO  </t>
  </si>
  <si>
    <t>CAPITÃO BIKES  </t>
  </si>
  <si>
    <t>SYLVIO LOPES DO COUTO</t>
  </si>
  <si>
    <t>06.1790.04 </t>
  </si>
  <si>
    <t>15.247.04  </t>
  </si>
  <si>
    <t>MANUEL BEZERRA DE MENEZES FILHO  </t>
  </si>
  <si>
    <t>16.33365.17  </t>
  </si>
  <si>
    <t>HERIBERTO AUGUSTO DA COSTA  </t>
  </si>
  <si>
    <t>EDUARDO FREITAS GUEDES</t>
  </si>
  <si>
    <t>05.13136.10  </t>
  </si>
  <si>
    <t>17.33188.17  </t>
  </si>
  <si>
    <t>YARA YEDA DE LIMA PINTO E CAPELA DO MONTE  </t>
  </si>
  <si>
    <t>CB SPORTS  </t>
  </si>
  <si>
    <t>FERNANDA CEDARO</t>
  </si>
  <si>
    <t>06.25000.15  </t>
  </si>
  <si>
    <t>06.28838.16  </t>
  </si>
  <si>
    <t>PAULA ALMEIDA LEAL COSTA DE CAMPOS  </t>
  </si>
  <si>
    <t>ELITE BIKE RIO</t>
  </si>
  <si>
    <t>17.33209.17  </t>
  </si>
  <si>
    <t>SARA CRISTIANE GOMES DA SILVA PEREIRA  </t>
  </si>
  <si>
    <t>08.33520.17  </t>
  </si>
  <si>
    <t>TANIA MARA DE OLIVEIRA FORTES PINTO  </t>
  </si>
  <si>
    <t>ASSOCIAÇÃO DE MONTAIN BIKE DE SÃO GABRIEL DO OESTE  </t>
  </si>
  <si>
    <t>ALEX APARECIDO LOPES DE CARVALHO</t>
  </si>
  <si>
    <t>04.6355.07  </t>
  </si>
  <si>
    <t>23.30361.16  </t>
  </si>
  <si>
    <t>ROGÉRIO BONFANTE MORAES  </t>
  </si>
  <si>
    <t>CACOAL - RO  </t>
  </si>
  <si>
    <t>RO</t>
  </si>
  <si>
    <t>04.8939.08  </t>
  </si>
  <si>
    <t>ODAIR BRAZ PRATES RODRIGUES JUNIOR  </t>
  </si>
  <si>
    <t>16.14393.11  </t>
  </si>
  <si>
    <t>DIEGO MONTEIRO FASTO CAVALCANTE </t>
  </si>
  <si>
    <t>JOEL GOMES SOARES</t>
  </si>
  <si>
    <t>14.32741.17  </t>
  </si>
  <si>
    <t>12.10397.09  </t>
  </si>
  <si>
    <t>RAFAEL DE LIRA ROSAS  </t>
  </si>
  <si>
    <t>ERIC VIEIRA DOS SANTOS</t>
  </si>
  <si>
    <t>10.4127.05  </t>
  </si>
  <si>
    <t>MIROIR ESPORTE CLUBE  </t>
  </si>
  <si>
    <t>06.633.04 </t>
  </si>
  <si>
    <t>URWALEI FONESI DE OLIVEIRA  </t>
  </si>
  <si>
    <t>16.7647.07  </t>
  </si>
  <si>
    <t>LEONARDO SIQUEIRA CASADO</t>
  </si>
  <si>
    <t>05.7879.09  </t>
  </si>
  <si>
    <t>RICARDO NORBERTO RIBEIRO JUNIOR  </t>
  </si>
  <si>
    <t>UP  </t>
  </si>
  <si>
    <t>10.5902.06  </t>
  </si>
  <si>
    <t>LEONARDO SOARES DA SILVA LANDIM</t>
  </si>
  <si>
    <t>10.4374.05  </t>
  </si>
  <si>
    <t>JULIANO AUGUSTO DE PADUA MONTANDON  </t>
  </si>
  <si>
    <t>AAZ BIKE CLUBE  </t>
  </si>
  <si>
    <t>MARCELO JOSE GARCIA CORTES</t>
  </si>
  <si>
    <t>06.26722.15  </t>
  </si>
  <si>
    <t>BV ASSESSORIA ESPORTIVA/STAR CYCLE  </t>
  </si>
  <si>
    <t>MARCOS JOSÉ VIRGINIO</t>
  </si>
  <si>
    <t>16.26783.15  </t>
  </si>
  <si>
    <t>16.21585.14 </t>
  </si>
  <si>
    <t>LUCIANO SAULO RAMOS CAVALCANTE  </t>
  </si>
  <si>
    <t>17.33298.17  </t>
  </si>
  <si>
    <t>FRANCISCO JURACI LOPES DE MEDEIROS  </t>
  </si>
  <si>
    <t>17.8893.08  </t>
  </si>
  <si>
    <t>JOÃO BOSCO VASCONCELOS DE ALMEIDA  </t>
  </si>
  <si>
    <t>RAC / NATAL BIKE  </t>
  </si>
  <si>
    <t>FÁBIO ALVES DA SILVA</t>
  </si>
  <si>
    <t>17.27264.15  </t>
  </si>
  <si>
    <t>GILBERTO PIUMATTI</t>
  </si>
  <si>
    <t>17.12215.10 </t>
  </si>
  <si>
    <t>GLÊNIO MAIA COSTA</t>
  </si>
  <si>
    <t xml:space="preserve">16.1066.04  </t>
  </si>
  <si>
    <t>JAIRO MORENO MAGOGA</t>
  </si>
  <si>
    <t>04.1874.04  </t>
  </si>
  <si>
    <t>PAULO MAGNANI</t>
  </si>
  <si>
    <t>01.1002.04  </t>
  </si>
  <si>
    <t>16.1047.04  </t>
  </si>
  <si>
    <t>FRANCISCO DE ASSIS BEZERRA  </t>
  </si>
  <si>
    <t>JORGE MARTINS MARQUES</t>
  </si>
  <si>
    <t>15.29013.16  </t>
  </si>
  <si>
    <t>ARMANDO NOBREGA DE PAIVA</t>
  </si>
  <si>
    <t>17.827.04  </t>
  </si>
  <si>
    <t>06.6673.07  </t>
  </si>
  <si>
    <t>GUARACY FERNADES BEZERRA  </t>
  </si>
  <si>
    <t>16.1045.04  </t>
  </si>
  <si>
    <t>JOSÉ FÉLIX DA SILVA </t>
  </si>
  <si>
    <t>JOÃO SANTANA VIEIRA</t>
  </si>
  <si>
    <t>17.783.04</t>
  </si>
  <si>
    <t>CCSA - CLUBE DE CICLISMO DE SANTO ANDRÉ  </t>
  </si>
  <si>
    <t>14.32742.17  </t>
  </si>
  <si>
    <t>YRANILDO JOSÉ SILVESTRE DA SILVA</t>
  </si>
  <si>
    <t>JOÃO PAULO ARAUJO DIAS</t>
  </si>
  <si>
    <t>10.18904.13  </t>
  </si>
  <si>
    <t>MIROIR E.CLUBE/BIKE.FITNESS.MIROIR  </t>
  </si>
  <si>
    <t>ALEXANDRE PEREIRA GOMES</t>
  </si>
  <si>
    <t>18.31958.17  </t>
  </si>
  <si>
    <t>DANILO MORAES MARQUES</t>
  </si>
  <si>
    <t>06.22737.14  </t>
  </si>
  <si>
    <t>NATAN VICCARI</t>
  </si>
  <si>
    <t>01.18518.13  </t>
  </si>
  <si>
    <t xml:space="preserve">ABC CONCRESUL  </t>
  </si>
  <si>
    <t>XI Corrida Cidade de Macapá &amp; 3 Amores - Macapá - AP - 06/08/2017</t>
  </si>
  <si>
    <t>26.27405.15  </t>
  </si>
  <si>
    <t>PEDRO PAULO LOBATO DA SILVA</t>
  </si>
  <si>
    <t>ELITON DE CASTRO NEGREIROS</t>
  </si>
  <si>
    <t>26.32702.17  </t>
  </si>
  <si>
    <t>26.32697.17  </t>
  </si>
  <si>
    <t>FABIANO GOMES GONZALEZ  </t>
  </si>
  <si>
    <t>ROBSON ARAÚJO DA COSTA</t>
  </si>
  <si>
    <t>26.32704.17  </t>
  </si>
  <si>
    <t>MANOEL BASTOS BARBOSA</t>
  </si>
  <si>
    <t>26.32700.17  </t>
  </si>
  <si>
    <t>EQUIPE EXPEDIÇÃO FRONTEIRAS </t>
  </si>
  <si>
    <t>26.890.04  </t>
  </si>
  <si>
    <t>MELQUISEDECK OLIVEIRA TEIXEIRA </t>
  </si>
  <si>
    <t>ORATÓRIO RECRETATIVO CLUBE  </t>
  </si>
  <si>
    <t>26.3432.05  </t>
  </si>
  <si>
    <t>LUIZ CLAÚDIO PINHO E SILVA  </t>
  </si>
  <si>
    <t>JOAQUIM PEREIRA DA SILVA</t>
  </si>
  <si>
    <t>PAPA LÉGUAS </t>
  </si>
  <si>
    <t>73ª Prova Ciclistica de São Salvador - Campos dos Goyatacazes - RJ - 06/08/2017</t>
  </si>
  <si>
    <t>06.23797.15  </t>
  </si>
  <si>
    <t>FERNANDA AMÂNCIO DE ASSIS  </t>
  </si>
  <si>
    <t>JURLENE LEITE DA SILVA</t>
  </si>
  <si>
    <t>06.28698.16  </t>
  </si>
  <si>
    <t>06.30735.17  </t>
  </si>
  <si>
    <t>RAQUEL DE JESUS COSTA  </t>
  </si>
  <si>
    <t>06.33402.17  </t>
  </si>
  <si>
    <t>GEOVANNA ANGELICA RIBEIRO PINTO </t>
  </si>
  <si>
    <t>CAMPOS SPEED CYCLING/FME/FECIERJ  </t>
  </si>
  <si>
    <t>06.32092.17  </t>
  </si>
  <si>
    <t>MARCOS VINÍCIUS PASSARINHO GARCIA </t>
  </si>
  <si>
    <t>GO TREINOS  </t>
  </si>
  <si>
    <t>07.33390.17 </t>
  </si>
  <si>
    <t>ANTONIO GABRIEL GOMES </t>
  </si>
  <si>
    <t>RENAN FELIPE SILVA DUTRA</t>
  </si>
  <si>
    <t>06.33405.17  </t>
  </si>
  <si>
    <t>CHRISTIAN FERREIRA BARRETO</t>
  </si>
  <si>
    <t>06.33385.17  </t>
  </si>
  <si>
    <t>GABRIEL GOMES BARBOSA</t>
  </si>
  <si>
    <t>06.33400.17  </t>
  </si>
  <si>
    <t>RG</t>
  </si>
  <si>
    <t>PEDRO LUCAS RIBEIRO PINTO</t>
  </si>
  <si>
    <t>06.31985.17  </t>
  </si>
  <si>
    <t>06.27577.15</t>
  </si>
  <si>
    <t>LUIS FERNANDO FORTUNATO DE FREITAS  </t>
  </si>
  <si>
    <t>#BIKEFIT28TEAMCYCLING #TREK_BIKES  </t>
  </si>
  <si>
    <t>LEONARDO DA SILVA GONÇALVES</t>
  </si>
  <si>
    <t>06.30113.16  </t>
  </si>
  <si>
    <t>07.29240.16  </t>
  </si>
  <si>
    <t>VITORIA CRISTINA BEZERRA COSTA  </t>
  </si>
  <si>
    <t>06.33384.17  </t>
  </si>
  <si>
    <t>VITÓRIA APARECIDA DA SILVA GONÇALVES  </t>
  </si>
  <si>
    <t>KAYLLAN LUIZ FREITAS MACHADO</t>
  </si>
  <si>
    <t>02.26217.15  </t>
  </si>
  <si>
    <t>PAULO MELO DA SILVA</t>
  </si>
  <si>
    <t>06.27024.15  </t>
  </si>
  <si>
    <t>06.25152.15  </t>
  </si>
  <si>
    <t>RENER VINICIUS DA SILVA DANTAS  </t>
  </si>
  <si>
    <t>06.33396.17  </t>
  </si>
  <si>
    <t>YURI OLIVEIRA SARRUFF ALMEIDA  </t>
  </si>
  <si>
    <t>LUCAS DE SOUZA DA SILVA</t>
  </si>
  <si>
    <t>06.33403.17  </t>
  </si>
  <si>
    <t>ISMAEL RODRIGUES BARROS</t>
  </si>
  <si>
    <t>06.33404.17  </t>
  </si>
  <si>
    <t>ISMAEL RODRIGUES BARROS DOS SANTOS  </t>
  </si>
  <si>
    <t>IZAEL NUNES DA SILVA</t>
  </si>
  <si>
    <t>06.9221.08  </t>
  </si>
  <si>
    <t>LUCAS LEANDRO PINTO</t>
  </si>
  <si>
    <t>06.28685.16 </t>
  </si>
  <si>
    <t>SAMUEL NOGUEIRA DE ASSIS</t>
  </si>
  <si>
    <t>06.11337.09  </t>
  </si>
  <si>
    <t>ACT  </t>
  </si>
  <si>
    <t>JEFFERSON AREAS VIEIRA</t>
  </si>
  <si>
    <t>06.11926.10  </t>
  </si>
  <si>
    <t>EQUIPE CALIL SPORT BIKE  </t>
  </si>
  <si>
    <t>06.6900.07  </t>
  </si>
  <si>
    <t>VITOR HUGO HADDAD PARENTE  </t>
  </si>
  <si>
    <t>JULIO CESAR SANTOS</t>
  </si>
  <si>
    <t>06.15021.11  </t>
  </si>
  <si>
    <t>ROBERTO SILVA MACHADO</t>
  </si>
  <si>
    <t>06.21806.14  </t>
  </si>
  <si>
    <t>XTREME SPIRIT MTB  </t>
  </si>
  <si>
    <t>JOSÉ CARLOS ROMÃO</t>
  </si>
  <si>
    <t>06.28635.16  </t>
  </si>
  <si>
    <t>SÉRGIO GOMES BARROSO NUNES</t>
  </si>
  <si>
    <t>06.27284.15 </t>
  </si>
  <si>
    <t>06.4024.05  </t>
  </si>
  <si>
    <t>MARCELO GIL SEIXAS SEGUNDO  </t>
  </si>
  <si>
    <t>06.625.04  </t>
  </si>
  <si>
    <t>JOSÉ MAURÍCIO DA SILVA</t>
  </si>
  <si>
    <t>WEMERSON DOS SANTOS BARRETO</t>
  </si>
  <si>
    <t>06.11507.09  </t>
  </si>
  <si>
    <t>REAL CICLE/AMAZONAS/CABO FRIO  </t>
  </si>
  <si>
    <t>KEVIN MACIEL MOURA</t>
  </si>
  <si>
    <t>07.25265.15  </t>
  </si>
  <si>
    <t>STAR CYCLE </t>
  </si>
  <si>
    <t>Prova Ciclistica - Araraquara - SP - 13/08/2017</t>
  </si>
  <si>
    <t>04.541.04  </t>
  </si>
  <si>
    <t>ELIVELTON PEDRO  </t>
  </si>
  <si>
    <t>04.11143.09  </t>
  </si>
  <si>
    <t>THOMAZ ANTELMO DE SOUZA  </t>
  </si>
  <si>
    <t>WEBER PIRES</t>
  </si>
  <si>
    <t>04.22418.14  </t>
  </si>
  <si>
    <t>ROBSON CESAR RODRIGUES</t>
  </si>
  <si>
    <t>04.25567.15  </t>
  </si>
  <si>
    <t>IVAN JORGE DE MOURA</t>
  </si>
  <si>
    <t>04.3818.05  </t>
  </si>
  <si>
    <t>04.18345.13  </t>
  </si>
  <si>
    <t>TARCISIO HIGOR CAETANO DOS SANTOS  </t>
  </si>
  <si>
    <t>SMEL/BOI GORDO/ASC / SERTÃOZINHO  </t>
  </si>
  <si>
    <t>JAQUELINE MENDONÇA</t>
  </si>
  <si>
    <t>04.1848.04  </t>
  </si>
  <si>
    <t>CELSO FELICIANO BUENO JUNIOR</t>
  </si>
  <si>
    <t>04.31550.17  </t>
  </si>
  <si>
    <t>Volta de Brusque - Brusque - SC - 19 e 20/08/2017</t>
  </si>
  <si>
    <t>Evo Road - Teresina - PI - 27/08/2017</t>
  </si>
  <si>
    <t>19.31288.17  </t>
  </si>
  <si>
    <t>JOELMA DE MOURA MENDES COSTA  </t>
  </si>
  <si>
    <t>CATRACA FORTE TEAM - CFT </t>
  </si>
  <si>
    <t>19.29089.16  </t>
  </si>
  <si>
    <t>ANNANDA DE OLIVEIRA COSTA </t>
  </si>
  <si>
    <t>ELIANE CRISTINA DA COSTA REGO</t>
  </si>
  <si>
    <t>19.20464.13  </t>
  </si>
  <si>
    <t>19.31283.17  </t>
  </si>
  <si>
    <t>MIRA BASTOS MONTEIRO  </t>
  </si>
  <si>
    <t>CATRACA FORTE TEAM - CFT  </t>
  </si>
  <si>
    <t>THIAGO DE MELO FERREIRA</t>
  </si>
  <si>
    <t>Desafio de Ciclismo São Jose de Anchieta - Vitoria - ES - 11/06/2017</t>
  </si>
  <si>
    <t>PATRICIA LAHUD ABREU</t>
  </si>
  <si>
    <t>06.21648.14  </t>
  </si>
  <si>
    <t>06.33374.17  </t>
  </si>
  <si>
    <t>THATHIANNY VIEIRA PEREIRA LEMOS  </t>
  </si>
  <si>
    <t>06.33401.17  </t>
  </si>
  <si>
    <t>JAQUELINE MACHADO PORTELA</t>
  </si>
  <si>
    <t>19.17427.12  </t>
  </si>
  <si>
    <t>DANIEL MARCIO TOBIAS E SILVA BEZERRA</t>
  </si>
  <si>
    <t>19.7938.09  </t>
  </si>
  <si>
    <t>DANIEL ALVES MACEDO  </t>
  </si>
  <si>
    <t>19.29231.16  </t>
  </si>
  <si>
    <t>ANTONIO FABIO OLIVEIRA CARIOLANO  </t>
  </si>
  <si>
    <t>TIMON BIKERS ADVENTURE-TBA </t>
  </si>
  <si>
    <t>RAIMUNDO NONATO MARQUES FILHO</t>
  </si>
  <si>
    <t>19.19649.13  </t>
  </si>
  <si>
    <t>19.22035.14 </t>
  </si>
  <si>
    <t>ROGÉRIO FERREIRA DO NASCIMENTO  </t>
  </si>
  <si>
    <t>TIMON BIKERS ADVENTURE-TBA</t>
  </si>
  <si>
    <t>19.20961.13  </t>
  </si>
  <si>
    <t>MARCILIO THYAGO COELHO  </t>
  </si>
  <si>
    <t>THALLES COUTINHO NOBRE</t>
  </si>
  <si>
    <t>19.31204.17  </t>
  </si>
  <si>
    <t>19.31199.17  </t>
  </si>
  <si>
    <t>MARCIANO IRENE MOREIRA  </t>
  </si>
  <si>
    <t>19.16377.12  </t>
  </si>
  <si>
    <t>JOSÉ CARLOS DE SOUSA  </t>
  </si>
  <si>
    <t>BIKERS RACING TEAM - BRT  </t>
  </si>
  <si>
    <t>19.23870.15  </t>
  </si>
  <si>
    <t>CÉSAR AUGUSTO MADEIRA MONTEIRO JUNIOR  </t>
  </si>
  <si>
    <t>19.17862.12  </t>
  </si>
  <si>
    <t>JOSÉ DEUSIMAR RODRIGUES JUNIOR </t>
  </si>
  <si>
    <t>19.4633.06  </t>
  </si>
  <si>
    <t>MARCOS HELENO ALENCAR CALDAS MELO  </t>
  </si>
  <si>
    <t>CLUBE CALANGOS DE CICLISMO- CCC  </t>
  </si>
  <si>
    <t>19.32479.17  </t>
  </si>
  <si>
    <t>JEFERSON ALVES BRANDÃO</t>
  </si>
  <si>
    <t>19.23805.15</t>
  </si>
  <si>
    <t>JOSE HENRIQUE PIMENTEL ROCHA  </t>
  </si>
  <si>
    <t>19.25695.15</t>
  </si>
  <si>
    <t>ANCERIO DA PENHA ROSA  </t>
  </si>
  <si>
    <t>19.289.04  </t>
  </si>
  <si>
    <t>WILSON PARENTE SOBRINHO  </t>
  </si>
  <si>
    <t>02.32896.17  </t>
  </si>
  <si>
    <t>CHARLES COSTA BORGES LIMA</t>
  </si>
  <si>
    <t>APGF/SÃO JOSÉ  </t>
  </si>
  <si>
    <t>LEANDRO BRUNS</t>
  </si>
  <si>
    <t>02.8829.08  </t>
  </si>
  <si>
    <t>02.30276.16  </t>
  </si>
  <si>
    <t>DANILO COSTA DUNKER  </t>
  </si>
  <si>
    <t>02.27887.16  </t>
  </si>
  <si>
    <t>FÁBIO HENRIQUE ZUNINO  </t>
  </si>
  <si>
    <t>02.13930.11</t>
  </si>
  <si>
    <t>THIAGO RODRIGO DEMARCHI  </t>
  </si>
  <si>
    <t>PORTAL TIMBÓ NET/SICOOB CREDIPÉROLA/FME TIMBÓ</t>
  </si>
  <si>
    <t>03.18982.13  </t>
  </si>
  <si>
    <t>MARCO AURELIO DO SANTOS  </t>
  </si>
  <si>
    <t>03.25376.15  </t>
  </si>
  <si>
    <t>MARCO AURELIO ALLE SAROT  </t>
  </si>
  <si>
    <t>02.6827.07</t>
  </si>
  <si>
    <t>WILLIAM MAX MULLER  </t>
  </si>
  <si>
    <t>ND TUNED  </t>
  </si>
  <si>
    <t>CARLOS AUGUSTO VIEIRA</t>
  </si>
  <si>
    <t>02.91.04  </t>
  </si>
  <si>
    <t>CA NATAÇÃO  </t>
  </si>
  <si>
    <t>02.18793.13  </t>
  </si>
  <si>
    <t>OSVALDO MAESTRI JUNIOR  </t>
  </si>
  <si>
    <t>MAESTRI CONSTRUÇÕES  </t>
  </si>
  <si>
    <t>OSNI OSVALDO MAESTRI</t>
  </si>
  <si>
    <t>02.9520.08  </t>
  </si>
  <si>
    <t>D</t>
  </si>
  <si>
    <t>02.27749.16  </t>
  </si>
  <si>
    <t>ERIC FAGHERAZZI LABATUT </t>
  </si>
  <si>
    <t>Campeonato Brasileiro de Estrada Elite e Juniores (CONTRARRELÓGIO) - Maringá - PR - 23 a 27/08/2017</t>
  </si>
  <si>
    <t>Campeonato Brasileiro de Estrada Elite e Juniores (RESISTÊNCIA) - Maringá - PR - 23 a 27/08/2017</t>
  </si>
  <si>
    <t>03.26071.15  </t>
  </si>
  <si>
    <t>AMANDA KUNKEL </t>
  </si>
  <si>
    <t>04.22547.14  </t>
  </si>
  <si>
    <t>JAQUELINE PEREIRA </t>
  </si>
  <si>
    <t>04.22217.14  </t>
  </si>
  <si>
    <t>ISABELA DE CARVALHO DA SILVA  </t>
  </si>
  <si>
    <t>ACILHA / ILHA SOLTEIRA </t>
  </si>
  <si>
    <t>04.22219.14  </t>
  </si>
  <si>
    <t>BRENDA GARCIA DE LIMA  </t>
  </si>
  <si>
    <t>02.33444.17</t>
  </si>
  <si>
    <t>MARCELO VINICIUS SPEORIN GODIN  </t>
  </si>
  <si>
    <t>ARTHUR ALMENARA ROSENDO</t>
  </si>
  <si>
    <t>03.22649.14  </t>
  </si>
  <si>
    <t>02.26124.15</t>
  </si>
  <si>
    <t>DANILO ANTONIO CARVALHO FILHO </t>
  </si>
  <si>
    <t>BIKE POINT/FMCE IÇARA/IMEPEL  </t>
  </si>
  <si>
    <t>ALEX JUNIOR MALACARNE</t>
  </si>
  <si>
    <t>03.31106.17  </t>
  </si>
  <si>
    <t>BRUNO SANDRIN</t>
  </si>
  <si>
    <t>02.33330.17  </t>
  </si>
  <si>
    <t>BIKE POINT/FMCE IÇARA/IMEPEL</t>
  </si>
  <si>
    <t>04.22224.14  </t>
  </si>
  <si>
    <t>ANA CLARA PEREIRA DOS REIS VIEIRA </t>
  </si>
  <si>
    <t>04.29140.16  </t>
  </si>
  <si>
    <t>BRUNA DE OLIVEIRA ZAPAROLI  </t>
  </si>
  <si>
    <t>03.30176.16  </t>
  </si>
  <si>
    <t>ELOISA DO VALLE FRYDER  </t>
  </si>
  <si>
    <t>03.32313.17  </t>
  </si>
  <si>
    <t>ANA JULIA SANTOS ALVES  </t>
  </si>
  <si>
    <t>ASSOCIAÇÃO CICLISTICA ROLANDENSE  </t>
  </si>
  <si>
    <t>01.27918.16  </t>
  </si>
  <si>
    <t>MARCELO SAALFELD ELIAS  </t>
  </si>
  <si>
    <t>TRIPLO XXX BICICLETAS  </t>
  </si>
  <si>
    <t>MATHEUS FERNANDO SANTOS DE SOUZA</t>
  </si>
  <si>
    <t>03.32071.17  </t>
  </si>
  <si>
    <t>01.27917.16  </t>
  </si>
  <si>
    <t>04.28953.16  </t>
  </si>
  <si>
    <t>JOAO VIEIRA FELICIO  </t>
  </si>
  <si>
    <t>MATHEUS CASTRO DE OLIVEIRA</t>
  </si>
  <si>
    <t>04.32692.17  </t>
  </si>
  <si>
    <t>03.28674.16  </t>
  </si>
  <si>
    <t>VITOR HUGO PEREIRA ALAVARSE GONZALES  </t>
  </si>
  <si>
    <t>03.33559.17  </t>
  </si>
  <si>
    <t>LINCOLN EMANUEL DA SILVA </t>
  </si>
  <si>
    <t>04.22673.14  </t>
  </si>
  <si>
    <t>LUIZ HENRIQUE FLAUZINO  </t>
  </si>
  <si>
    <t>04.29931.16  </t>
  </si>
  <si>
    <t>LUCAS MUSTAFA MARIUTTI  </t>
  </si>
  <si>
    <t>02.28676.16  </t>
  </si>
  <si>
    <t>WOLFGANG FELIPE HIPÒLITO  </t>
  </si>
  <si>
    <t>LORENZO MASSING DE ODLDIVEIRA</t>
  </si>
  <si>
    <t>01.33088.17  </t>
  </si>
  <si>
    <t>THIAGO SAALFELD ELIAS  </t>
  </si>
  <si>
    <t>08.32888.17  </t>
  </si>
  <si>
    <t>KAWÃH DAVID  </t>
  </si>
  <si>
    <t>04.32691.17  </t>
  </si>
  <si>
    <t>LUCAS DOS SANTOS SILVA  </t>
  </si>
  <si>
    <t>10.22905.14  </t>
  </si>
  <si>
    <t>GUSTAVO HENRIQUE GONCALVES MOREIRA </t>
  </si>
  <si>
    <t>JANDERSON PEREIRA</t>
  </si>
  <si>
    <t>04.25219.15  </t>
  </si>
  <si>
    <t>03.32088.17  </t>
  </si>
  <si>
    <t>LINCOLN ELVIS AARON ALVIS  </t>
  </si>
  <si>
    <t>ESDRAS MAXWEL RODRIGUES</t>
  </si>
  <si>
    <t>03.33338.17  </t>
  </si>
  <si>
    <t>08.22171.14 </t>
  </si>
  <si>
    <t>ADIEL JÚNIOR FERNANDES RIBEIRO  </t>
  </si>
  <si>
    <t>FRANCISCO FERREIRA DA SILVA NETO</t>
  </si>
  <si>
    <t>03.22647.14  </t>
  </si>
  <si>
    <t>02.23353.14</t>
  </si>
  <si>
    <t>VINICIUS RANGEL COSTA  </t>
  </si>
  <si>
    <t>WILLIANS BEZERRA DE ANDRADE JUNIOR</t>
  </si>
  <si>
    <t>21.22988.14  </t>
  </si>
  <si>
    <t>TOCANTINS CLUBE DE CLICLISMO </t>
  </si>
  <si>
    <t>TO</t>
  </si>
  <si>
    <t>02.26607.15  </t>
  </si>
  <si>
    <t>JOAO MARCELO MESQUITA SILVA </t>
  </si>
  <si>
    <t>BIKE POINT/FMCE IÇARA/IMEPEL </t>
  </si>
  <si>
    <t>03.33333.17  </t>
  </si>
  <si>
    <t>HARAN MAXWEL RODRIGUES  </t>
  </si>
  <si>
    <t>02.27603.15  </t>
  </si>
  <si>
    <t>FERNANDO DUARTE MENDES  </t>
  </si>
  <si>
    <t>ALEXANDRE PEREIRA</t>
  </si>
  <si>
    <t>03.29743.16  </t>
  </si>
  <si>
    <t>04.22677.14  </t>
  </si>
  <si>
    <t>RAPHAEL HENRIQUE PIRES  </t>
  </si>
  <si>
    <t>FERNANDO AUGUSTO FINKLER</t>
  </si>
  <si>
    <t>02.18015.13  </t>
  </si>
  <si>
    <t>30.133.04  </t>
  </si>
  <si>
    <t>RAFAEL DE MATTOS ANDRIATO  </t>
  </si>
  <si>
    <t>WILIER TRIESTINA/SELLE ITALIA  </t>
  </si>
  <si>
    <t>03.29758.16  </t>
  </si>
  <si>
    <t>VITORIA RITA DE SA  </t>
  </si>
  <si>
    <t>10.30728.17  </t>
  </si>
  <si>
    <t>ASSOCIAÇÃO CID DE SOBRADINHO </t>
  </si>
  <si>
    <t>ANNA COSTA CABRAL</t>
  </si>
  <si>
    <t>09.2686.05  </t>
  </si>
  <si>
    <t>CLEMILDA FERNANDES SILVA  </t>
  </si>
  <si>
    <t>CLUBE FERNANDES DE CICLISMO</t>
  </si>
  <si>
    <t>03.6081.06 </t>
  </si>
  <si>
    <t>ANDHEARA DE LIMA  </t>
  </si>
  <si>
    <t>FUNDAÇÃO DE ESPORTES DE CAMPO MOURÃO  </t>
  </si>
  <si>
    <t>09.1972.04</t>
  </si>
  <si>
    <t>MARCIA FERNANDES SILVA  </t>
  </si>
  <si>
    <t>CLUBE FERNANDES DE CICLISMO  </t>
  </si>
  <si>
    <t>09.33264.17  </t>
  </si>
  <si>
    <t>LARISSA MENDES DE ANDRADE  </t>
  </si>
  <si>
    <t>04.612.04  </t>
  </si>
  <si>
    <t>LUIS CARLOS AMORIN FERRÃO TAVARES  </t>
  </si>
  <si>
    <t>RAFAEL PATERO ROSA</t>
  </si>
  <si>
    <t>03.16967.12  </t>
  </si>
  <si>
    <t>CLUBE DE CICLISMO SÓ PEDAL  </t>
  </si>
  <si>
    <t>15.27842.16</t>
  </si>
  <si>
    <t>EDMERKS DARIO DA SILVA PEREIRA FILHO  </t>
  </si>
  <si>
    <t>20ª Corrida 5 de Agosto - João Pessoa - PB - 13/08/2017</t>
  </si>
  <si>
    <t>MATHEUS DINIZ CHAGAS OLIVEIRA </t>
  </si>
  <si>
    <t>16.32456.17</t>
  </si>
  <si>
    <t>ANDERSON BARROS DE SOUZA</t>
  </si>
  <si>
    <t>DANILO ROCHA DA SILVA</t>
  </si>
  <si>
    <t>06.27474.15  </t>
  </si>
  <si>
    <t>ALVARO AMORIM LEITE JUNIOR</t>
  </si>
  <si>
    <t>05.6172.06  </t>
  </si>
  <si>
    <t>RD MEC/TRIONE/BRITAÇO/ANDREANI MASSAS  </t>
  </si>
  <si>
    <t>RENATO CAMPOS FERREIRA</t>
  </si>
  <si>
    <t>06.4780.06  </t>
  </si>
  <si>
    <t>07.11809.09  </t>
  </si>
  <si>
    <t>NILCEMAR FALCÃO BORGES  </t>
  </si>
  <si>
    <t>06.1504.04  </t>
  </si>
  <si>
    <t>FABIANO DOS SANTOS MOTA  </t>
  </si>
  <si>
    <t>04.9522.08 </t>
  </si>
  <si>
    <t>MAURILIO ALVES CARDOSO  </t>
  </si>
  <si>
    <t>THIAGO DE ALMEIDA MOTA</t>
  </si>
  <si>
    <t>06.11000.09  </t>
  </si>
  <si>
    <t>JEAN RODRIGUES VITORINO</t>
  </si>
  <si>
    <t>06.29930.16  </t>
  </si>
  <si>
    <t>07.21303.14  </t>
  </si>
  <si>
    <t>LEONARDO COSTA CAVALCANTI  </t>
  </si>
  <si>
    <t>MARCELO FRANCISCO DA SILVA</t>
  </si>
  <si>
    <t>06.29894.16 </t>
  </si>
  <si>
    <t>ELTON DOMINGOS NEVES VIANA</t>
  </si>
  <si>
    <t>06.33406.17  </t>
  </si>
  <si>
    <t>06.18770.13  </t>
  </si>
  <si>
    <t>HERIKSON PEREIRA BARBOSA  </t>
  </si>
  <si>
    <t>PABLO CÉSAR BARRA DE OLIVEIRA</t>
  </si>
  <si>
    <t>06.18908.13  </t>
  </si>
  <si>
    <t>FABIO BARBOSA DE SOUZA</t>
  </si>
  <si>
    <t>06.11254.09  </t>
  </si>
  <si>
    <t>06.1395.04  </t>
  </si>
  <si>
    <t>LEANDRO MAGNO BARROSO FALCÃO</t>
  </si>
  <si>
    <t>BIKEFIT28 TEAM CYCLING/SOUL-CYCLES</t>
  </si>
  <si>
    <t>06.19487.13  </t>
  </si>
  <si>
    <t>ALEXANDRE MICHETTI DOS SANTOS </t>
  </si>
  <si>
    <t>ANDRE LUIS NOVAES CANDIDO</t>
  </si>
  <si>
    <t>06.429.04  </t>
  </si>
  <si>
    <t>REGINALDO LOPES DE OLIVEIRA</t>
  </si>
  <si>
    <t>06.20822.13  </t>
  </si>
  <si>
    <t>BIKE ROGER  </t>
  </si>
  <si>
    <t>06.28304.16  </t>
  </si>
  <si>
    <t>ROBERTO RIBELA JÚNIOR</t>
  </si>
  <si>
    <t>ERILDO OLIVEIRA DE LIMA</t>
  </si>
  <si>
    <t>07.5750.06</t>
  </si>
  <si>
    <t>BRUNO DE ANDRADE CATTAPAN</t>
  </si>
  <si>
    <t>06.11667.09  </t>
  </si>
  <si>
    <t>EQUIPE RED  </t>
  </si>
  <si>
    <t>CARLOS MADEIRA ALVES OLIVEIRA</t>
  </si>
  <si>
    <t>06.6519.07  </t>
  </si>
  <si>
    <t>06.10268.08  </t>
  </si>
  <si>
    <t>CLAUMIR CARLOS DOS SANTOS MOTA  </t>
  </si>
  <si>
    <t>06.18568.13  </t>
  </si>
  <si>
    <t>DOUGLAS DA CONCEICAO MOREIRA  </t>
  </si>
  <si>
    <t>ROGERIO RIOS BALDAM</t>
  </si>
  <si>
    <t>06.23286.14  </t>
  </si>
  <si>
    <t>07.6896.07 </t>
  </si>
  <si>
    <t>CIDAMAR PARMA </t>
  </si>
  <si>
    <t>EDSON JOSE DA SILVA</t>
  </si>
  <si>
    <t>06.14537.11  </t>
  </si>
  <si>
    <t>06.7101.07</t>
  </si>
  <si>
    <t>MARCELO TESCH GRILLO  </t>
  </si>
  <si>
    <t>RONNIE RANGEL FRANCISCO</t>
  </si>
  <si>
    <t>06.10267.08 </t>
  </si>
  <si>
    <t>EQUIPE LUCIA ARANHA </t>
  </si>
  <si>
    <t>JOSE CARLOS SILVA DE SOUZA</t>
  </si>
  <si>
    <t>06.23304.14</t>
  </si>
  <si>
    <t>06.19782.13  </t>
  </si>
  <si>
    <t>LUIZ CLAUDIO DE ALMEIDA MOURA FILHO  </t>
  </si>
  <si>
    <t>06.11255.09  </t>
  </si>
  <si>
    <t>GETULIO AZEVEDO DUTRA  </t>
  </si>
  <si>
    <t>Copa Norte Nordeste de Ciclismo - São Luis - MA - 17 a 20/08/2017</t>
  </si>
  <si>
    <t>17.7486.07 </t>
  </si>
  <si>
    <t>ARTHUR MAXWELL NOGUEIRA DA SILVA </t>
  </si>
  <si>
    <t>A.D.C.P./EQUIPE DO ALTO/RLL GOMES</t>
  </si>
  <si>
    <t>LUCAS MELO DE CARVALHO MOTA</t>
  </si>
  <si>
    <t>19.16840.12 </t>
  </si>
  <si>
    <t>BIKER PIAUI</t>
  </si>
  <si>
    <t>19.20957.13</t>
  </si>
  <si>
    <t>KARINE DE MACEDO FROTA</t>
  </si>
  <si>
    <t>EVO PRO TEAM-EPT</t>
  </si>
  <si>
    <t>21.23191.14</t>
  </si>
  <si>
    <t>PATRICIA FIGUEIRA DA SILVA </t>
  </si>
  <si>
    <t>22.33120.17</t>
  </si>
  <si>
    <t>ALINE DA FONSECA BATISTA </t>
  </si>
  <si>
    <t>ACP PIRABAS</t>
  </si>
  <si>
    <t>23.22396.14</t>
  </si>
  <si>
    <t>ELIANA SOUZA LOBATO</t>
  </si>
  <si>
    <t>25.32950.17</t>
  </si>
  <si>
    <t>ROSANA SOUSA VIANA</t>
  </si>
  <si>
    <t>ASSOCIACAO JUNGLE BIKE CLUBE </t>
  </si>
  <si>
    <t>21.32344.17</t>
  </si>
  <si>
    <t>YANA CAMARGO</t>
  </si>
  <si>
    <t>21.20977.13</t>
  </si>
  <si>
    <t>ANA BEATRIZ NUNES NAZEOZENO</t>
  </si>
  <si>
    <t>EQUIPE 300 /301</t>
  </si>
  <si>
    <t>22.33340.17</t>
  </si>
  <si>
    <t>GEOVANA ALICIA SANTOS DA CRUZ</t>
  </si>
  <si>
    <t>18.21057.14</t>
  </si>
  <si>
    <t>DEBORA DE ARAUJO MOTA</t>
  </si>
  <si>
    <t>16.30617.17</t>
  </si>
  <si>
    <t>ANA CLÁUDIA NASCIMENTO DA SILVA</t>
  </si>
  <si>
    <t>16.30708.17</t>
  </si>
  <si>
    <t>FLÁVIA NASCIMENTO DA SILVA</t>
  </si>
  <si>
    <t>18.32873.17</t>
  </si>
  <si>
    <t>GEOVANA PARENTE FERNANDES</t>
  </si>
  <si>
    <t>ASSOC. DE CICLISMO DA SERRA DA IBIAPABA </t>
  </si>
  <si>
    <t>23.27230.15</t>
  </si>
  <si>
    <t>REINILDO LABORDA DE MELO</t>
  </si>
  <si>
    <t>GUAJARA MIRIM</t>
  </si>
  <si>
    <t>22.33109.17</t>
  </si>
  <si>
    <t>LUCAS DA SILVA GLIM</t>
  </si>
  <si>
    <t>18.29135.16</t>
  </si>
  <si>
    <t>VITOR CASTELO BRANCO SILVA</t>
  </si>
  <si>
    <t>LIGA CICLISTICA DE CAUCAIA</t>
  </si>
  <si>
    <t>18.31937.17</t>
  </si>
  <si>
    <t>MATEUS DE ARAUJO BATISTA</t>
  </si>
  <si>
    <t>22.26268.15 </t>
  </si>
  <si>
    <t>VITOR FIRMINO BRANCO</t>
  </si>
  <si>
    <t>18.33034.17</t>
  </si>
  <si>
    <t>GABRIEL HEINES DE LIMA MENDONÇA</t>
  </si>
  <si>
    <t>19.29031.16</t>
  </si>
  <si>
    <t>ANTONIO MAURICIO PINTO RODRIGUES</t>
  </si>
  <si>
    <t>VIA BIKE ROAD CYCLING</t>
  </si>
  <si>
    <t>20.32957.17</t>
  </si>
  <si>
    <t>PEDRO ISAQUE BATISTA MOTA</t>
  </si>
  <si>
    <t>CLUBE DE CICLISMO IMPERATRIZENSE - CCI </t>
  </si>
  <si>
    <t>18.31036.17</t>
  </si>
  <si>
    <t>12.4235.05</t>
  </si>
  <si>
    <t>DANILO GOMES DA CRUZ  </t>
  </si>
  <si>
    <t>V Copa Amapa de Ciclismo - Amapa - AP - 04/06/17</t>
  </si>
  <si>
    <t>Desafio de Ciclismo São Jose de Anchieta - Vitoria - ES - 11/06/17</t>
  </si>
  <si>
    <t>Caminho dos Cristais - Curvelo - MG - 18/06/17</t>
  </si>
  <si>
    <t>17.25810.15</t>
  </si>
  <si>
    <t>EWERTON BRUNO MARTINS GALVÃO</t>
  </si>
  <si>
    <t>OCT/TREK</t>
  </si>
  <si>
    <t>21.268.04 </t>
  </si>
  <si>
    <t>SERGIO NAZEOZENO DA SILVA</t>
  </si>
  <si>
    <t>25.4252.05</t>
  </si>
  <si>
    <t>ADILIO MARQUES DE OLIVEIRA FILHO</t>
  </si>
  <si>
    <t>MANAUS BIKE TEAM </t>
  </si>
  <si>
    <t>21.15164.11</t>
  </si>
  <si>
    <t>JUNIO CESAR SOUZA VIEIRA</t>
  </si>
  <si>
    <t>12.18281.13</t>
  </si>
  <si>
    <t>RAFAEL BARROCAS ROMAGUERA</t>
  </si>
  <si>
    <t>13.3117.05</t>
  </si>
  <si>
    <t>PEDRO SILVA SANTOS</t>
  </si>
  <si>
    <t>23.18172.13 </t>
  </si>
  <si>
    <t>MAURIN SANTOS SILVA</t>
  </si>
  <si>
    <t>CACOAL - RO</t>
  </si>
  <si>
    <t>18.21056.14</t>
  </si>
  <si>
    <t>MOACYR FABIANO DE GUEDES PAIVA</t>
  </si>
  <si>
    <t>LIGA CICLISTICA DE CAUCAIA </t>
  </si>
  <si>
    <t>25.21655.14  </t>
  </si>
  <si>
    <t>RENATO SOUZA LOURO</t>
  </si>
  <si>
    <t>MANAUS ESPORTE CLUBE </t>
  </si>
  <si>
    <t>21.8351.09</t>
  </si>
  <si>
    <t>EUVALDO CARVALHO DOS ANJOS </t>
  </si>
  <si>
    <t>ASSOCIAÇÃO GIRASSOL DE CICLISMO  </t>
  </si>
  <si>
    <t>21.3494.05</t>
  </si>
  <si>
    <t>VALDEMIR LOPES LIMA</t>
  </si>
  <si>
    <t>23.20189.13 </t>
  </si>
  <si>
    <t>ALARTE KOTTWITZ</t>
  </si>
  <si>
    <t>25.4855.06 </t>
  </si>
  <si>
    <t>RAIMUNDO ALDENIR SOUZA DA SILVA</t>
  </si>
  <si>
    <t>17.842.04  </t>
  </si>
  <si>
    <t>FERNANDO ANTONIO BENEVIDES ARRUDA  </t>
  </si>
  <si>
    <t>24.5705.06</t>
  </si>
  <si>
    <t>ANTONIO DO NASCIMENTO RODRIGUES</t>
  </si>
  <si>
    <t>AC </t>
  </si>
  <si>
    <t>AC</t>
  </si>
  <si>
    <t>18.4442.05</t>
  </si>
  <si>
    <t>CARLOS AUGUSTO LOBO FERREIRA</t>
  </si>
  <si>
    <t>25.8563.08 </t>
  </si>
  <si>
    <t>ANTONIO CUNHA DA ROCHA</t>
  </si>
  <si>
    <t>TEMA</t>
  </si>
  <si>
    <t>12.6943.07</t>
  </si>
  <si>
    <t>WUERITON RABELO BARROS DA CRUZ</t>
  </si>
  <si>
    <t>13.43.04 </t>
  </si>
  <si>
    <t>OSVALDO DIAS CRUZ </t>
  </si>
  <si>
    <t>LEONARDO SILVA SOUZA</t>
  </si>
  <si>
    <t>18.315.04</t>
  </si>
  <si>
    <t>13.23985.15</t>
  </si>
  <si>
    <t>RAFAEL GOMES SANTOS</t>
  </si>
  <si>
    <t>20.32644.17 </t>
  </si>
  <si>
    <t>MADSON KILDERY CARNEIRO SILVA </t>
  </si>
  <si>
    <t>CLUBE DE CICLISMO IMPERATRIZENSE - CCI</t>
  </si>
  <si>
    <t>18.33023.17 </t>
  </si>
  <si>
    <t>LEANDRO SAYD NASCIMENTO LIMA</t>
  </si>
  <si>
    <t>18.33024.17</t>
  </si>
  <si>
    <t>FRANCISCO RAMILTO MATOS SOARES</t>
  </si>
  <si>
    <t>CEARÁ BIKER </t>
  </si>
  <si>
    <t>PAULO GUILHERME DA SILVA BEZERRA</t>
  </si>
  <si>
    <t>20.33066.17 </t>
  </si>
  <si>
    <t>PAULO MAGNO CARVALHO COSTA</t>
  </si>
  <si>
    <t>9ª Volta Internacional de Roraima - Boa Vista-RR - 01 a 03/09/2017</t>
  </si>
  <si>
    <t>25.30360.16</t>
  </si>
  <si>
    <t>BOB MARLEY MACHADO CONCEIÇÃO</t>
  </si>
  <si>
    <t>ALTOGIRO EQUIPE DE CICLISMO</t>
  </si>
  <si>
    <t>28.12045.10 </t>
  </si>
  <si>
    <t>JOHON EMERSON DE SOUZA CAMILO</t>
  </si>
  <si>
    <t>FRUTARIA WL TEAM/CIMEC </t>
  </si>
  <si>
    <t>25.7881.08 </t>
  </si>
  <si>
    <t>FELIX ROGGER PESSOA  </t>
  </si>
  <si>
    <t>CICLO AMAZONAS  </t>
  </si>
  <si>
    <t>28.18417.13</t>
  </si>
  <si>
    <t>FRANCINETE LIMA DA COSTA </t>
  </si>
  <si>
    <t>CICLO RR </t>
  </si>
  <si>
    <t>28.32232.17</t>
  </si>
  <si>
    <t>JOAO VICTOR MOURA MUSTAFA</t>
  </si>
  <si>
    <t>PARADAISE BIKE SHOP </t>
  </si>
  <si>
    <t>28.21735.14</t>
  </si>
  <si>
    <t>WILLY MURIEL SILVA LIMA DA CUNHA </t>
  </si>
  <si>
    <t>25.21636.14  </t>
  </si>
  <si>
    <t>EZEQUIEL FERREIRA DE LIMA  </t>
  </si>
  <si>
    <t>MANAUS ESPORTE CLUBE</t>
  </si>
  <si>
    <t>25.4389.05</t>
  </si>
  <si>
    <t>FABRICIO GOMES DUARTE  </t>
  </si>
  <si>
    <t>CICLO AMAZONAS </t>
  </si>
  <si>
    <t>25.32258.17</t>
  </si>
  <si>
    <t>SÉRGIO AGUIAR DE FARIAS</t>
  </si>
  <si>
    <t>28.12558.10</t>
  </si>
  <si>
    <t>LUCAS SOUZA SANTOS</t>
  </si>
  <si>
    <t>MATO E MORRO DE BIKE</t>
  </si>
  <si>
    <t>28.27901.16 </t>
  </si>
  <si>
    <t>KLEBER DA SILVA PINHEIRO  </t>
  </si>
  <si>
    <t>OVER BIKE TEAM</t>
  </si>
  <si>
    <t>28.27898.16</t>
  </si>
  <si>
    <t>KLEITON DA SILVA PINHEIRO</t>
  </si>
  <si>
    <t>28.26814.15 </t>
  </si>
  <si>
    <t>DAWYLLES GOMES DOS SANTOS</t>
  </si>
  <si>
    <t>28.24376.15</t>
  </si>
  <si>
    <t>LEANDRO DA COSTA LOURENCO</t>
  </si>
  <si>
    <t>MATO E MORRO DE BIKE </t>
  </si>
  <si>
    <t>28.13284.10</t>
  </si>
  <si>
    <t>MARIO LUIZ GRANDE TURCO</t>
  </si>
  <si>
    <t>OVER BIKE TEAM </t>
  </si>
  <si>
    <t>28.8391.08</t>
  </si>
  <si>
    <t>LEOMAR LEÃO PEREIRA </t>
  </si>
  <si>
    <t>28.7775.08</t>
  </si>
  <si>
    <t>ADNELTO RODRIGUES NERY</t>
  </si>
  <si>
    <t>28.28193.16 </t>
  </si>
  <si>
    <t>ELISEU MARSON FILHO </t>
  </si>
  <si>
    <t>AMAZONIA BR CICLO</t>
  </si>
  <si>
    <t>XIV Copa Santa Cruz de Ciclismo - Santa Cruz do Sul-RS - 02 a 03/09/2017</t>
  </si>
  <si>
    <t>01.21601.14 </t>
  </si>
  <si>
    <t>ADALOR LEAO DOMINGUES </t>
  </si>
  <si>
    <t>SANTA CICLISMO</t>
  </si>
  <si>
    <t>01.982.04</t>
  </si>
  <si>
    <t>PEDRO PAULO DE CASTRO CARDOSO</t>
  </si>
  <si>
    <t>ACIVAS/BETOS BIKE</t>
  </si>
  <si>
    <t>01.27467.15 </t>
  </si>
  <si>
    <t>CLAUDIO ANTONIO MANFREDINI RIGONI  </t>
  </si>
  <si>
    <t>SANTA CICLISMO </t>
  </si>
  <si>
    <t>01.4016.05  </t>
  </si>
  <si>
    <t>JOSE CARLOS RAMOS</t>
  </si>
  <si>
    <t>39ª Corrida Ciclística Antonio Asmar - Macapá-AP - 03/09/2017</t>
  </si>
  <si>
    <t>26.27406.15 </t>
  </si>
  <si>
    <t>EMERSON MATEUS DE SOUZA</t>
  </si>
  <si>
    <t>26.7475.07</t>
  </si>
  <si>
    <t>ODILENE RAMOS CHUCRE</t>
  </si>
  <si>
    <t>26.812.04 </t>
  </si>
  <si>
    <t>ANDRE SILVA GUEDES </t>
  </si>
  <si>
    <t>EQUIPE DE CICLISMO EXTREME BIKE </t>
  </si>
  <si>
    <t>FRANCISCO DE ASSIS DE ALMEIDA</t>
  </si>
  <si>
    <t>26.25708.15</t>
  </si>
  <si>
    <t>3ª Prova Ciclismo Cidade de Ubatuba - Ubatuba-SP - 03/09/2017</t>
  </si>
  <si>
    <t>04.3650.05 </t>
  </si>
  <si>
    <t>ALAN VALENCIO MANIEZZO  </t>
  </si>
  <si>
    <t>05.33409.17 </t>
  </si>
  <si>
    <t>KIM BARBOSA CARDEAL PIMENTA</t>
  </si>
  <si>
    <t>ITAMOGI </t>
  </si>
  <si>
    <t>04.14276.11  </t>
  </si>
  <si>
    <t>VITOR GUSTAVO SILVESTRE TEIXEIRA </t>
  </si>
  <si>
    <t>04.3860.05</t>
  </si>
  <si>
    <t>DANIEL TEIXEIRA DO AMARAL </t>
  </si>
  <si>
    <t>GP SLZ de Ciclismo - São Luiz-MA - 03/09/2017</t>
  </si>
  <si>
    <t>20.15709.12</t>
  </si>
  <si>
    <t>MARCIO FERNANDO SILVA DOS SANTOS </t>
  </si>
  <si>
    <t>20.12523.10</t>
  </si>
  <si>
    <t>RAFAEL PINTO SILVA  </t>
  </si>
  <si>
    <t>20.32673.17</t>
  </si>
  <si>
    <t>RONILSON DA COSTA ROCHA </t>
  </si>
  <si>
    <t>20.32670.17 </t>
  </si>
  <si>
    <t>BRUNO EMANUEL SETUBAL LEARTE</t>
  </si>
  <si>
    <t>SLZ CYCLING </t>
  </si>
  <si>
    <t>20.25286.15  </t>
  </si>
  <si>
    <t>NATANIEL JOSEPH DIAS SANTOS </t>
  </si>
  <si>
    <t>20.25291.15  </t>
  </si>
  <si>
    <t>MYRCEA CAROLE ARAUJO MUNIZ</t>
  </si>
  <si>
    <t>20.15712.12 </t>
  </si>
  <si>
    <t>TANIA MARIA FERREIRA DE MEDEIROS</t>
  </si>
  <si>
    <t>19.25297.15</t>
  </si>
  <si>
    <t>FRANCISCO MANUEL VITOR DOS SANTOS SILVA  </t>
  </si>
  <si>
    <t>20.30246.16</t>
  </si>
  <si>
    <t>MATHEUS VINICIOS LIMA OLIVEIRA </t>
  </si>
  <si>
    <t>20.33001.17</t>
  </si>
  <si>
    <t>JEFFERSON LUCAS MENDONÇA PEREIRA  </t>
  </si>
  <si>
    <t>20.25299.15</t>
  </si>
  <si>
    <t>GUSTAVO SANTOS DA SILVA</t>
  </si>
  <si>
    <t>04.29058.16 </t>
  </si>
  <si>
    <t>LEONARDO JOSE PONTELLO MERCADANTE  </t>
  </si>
  <si>
    <t>20.29385.16  </t>
  </si>
  <si>
    <t>DIEGO ROMULO FRANCISCO DE ASSIS VIEIRA SANTOS </t>
  </si>
  <si>
    <t>20.30244.16  </t>
  </si>
  <si>
    <t>WERBERTH CARVALHO</t>
  </si>
  <si>
    <t>20.2311.04  </t>
  </si>
  <si>
    <t>CLEITON CARLOS DA SILVA SANTOS</t>
  </si>
  <si>
    <t>GREMIO LITERO RECREATIVO POTUGUES </t>
  </si>
  <si>
    <t>20.32678.17 </t>
  </si>
  <si>
    <t>SANDOVAL ACIOLY DOS SANTOS </t>
  </si>
  <si>
    <t>20.29400.16  </t>
  </si>
  <si>
    <t>GILDEONY SILVA CARVALHO  </t>
  </si>
  <si>
    <t>20.32663.17</t>
  </si>
  <si>
    <t>MAURICIO COELHO MOTA</t>
  </si>
  <si>
    <t>20.32667.17  </t>
  </si>
  <si>
    <t>RUBENILSON COSTA SILVA </t>
  </si>
  <si>
    <t>20.30930.17  </t>
  </si>
  <si>
    <t>RAIMUNDO NONATO DA SILVA  </t>
  </si>
  <si>
    <t>20.29390.16  </t>
  </si>
  <si>
    <t>RUI REI LOPÉS DE SOUSA  </t>
  </si>
  <si>
    <t>20.32669.17  </t>
  </si>
  <si>
    <t>FRANCISCO DE ASSIS DA COSTA FRAZAO  </t>
  </si>
  <si>
    <t>20.29608.16 </t>
  </si>
  <si>
    <t>JEAN ROBERTO FERREIRA DOS SANTOS </t>
  </si>
  <si>
    <t>20.25289.15</t>
  </si>
  <si>
    <t>GEORGE HAMILTON COSTA MARTINS</t>
  </si>
  <si>
    <t>MOTO CLUBE DE SÃO LUIS </t>
  </si>
  <si>
    <t>20.32658.17 </t>
  </si>
  <si>
    <t>JOSE FRANCISCO COSTA FRAZAO </t>
  </si>
  <si>
    <t>20.29255.16</t>
  </si>
  <si>
    <t>SERGIO HENRIQUE GUIMARAES DE SOUSA  </t>
  </si>
  <si>
    <t>20.2314.04</t>
  </si>
  <si>
    <t>MAURICIO ROBERTO MIRANDA CARVALHO  </t>
  </si>
  <si>
    <t>20.32150.17 </t>
  </si>
  <si>
    <t>MARCIO GOMES SERRA </t>
  </si>
  <si>
    <t>20.29392.16</t>
  </si>
  <si>
    <t>JEAN MARCELO FERREIRA LIMA</t>
  </si>
  <si>
    <t>20.32668.17  </t>
  </si>
  <si>
    <t>DEMETRIO DE MOURA LIMA FILHO</t>
  </si>
  <si>
    <t>20.7948.09 </t>
  </si>
  <si>
    <t>ERMERCKSON PENHA SOUSA </t>
  </si>
  <si>
    <t>20.28998.16 </t>
  </si>
  <si>
    <t>AUGUSTO CESAR SENA FAVACHO DA SILVA </t>
  </si>
  <si>
    <t>AMEAKO ( ASSOCIAÇÂO MULTISPORTIVA DO OLHO DAGÚA ) </t>
  </si>
  <si>
    <t>20.28999.16 </t>
  </si>
  <si>
    <t>DARLAN SOARES WEDY</t>
  </si>
  <si>
    <t>AMEACO ( ASSOCIAÇÂO MULTISPORTIVA DO OLHO DAGÚA ) </t>
  </si>
  <si>
    <t>20.29401.16 </t>
  </si>
  <si>
    <t>JOSE ROBERTO MARQUES DA SILVA </t>
  </si>
  <si>
    <t>20.2312.04 </t>
  </si>
  <si>
    <t>LUIS HENRIQUE MARTINS LISBOA</t>
  </si>
  <si>
    <t>20.32944.17</t>
  </si>
  <si>
    <t>PAULO CÉSAR SILVA ANCHIETA </t>
  </si>
  <si>
    <t>20.25287.15</t>
  </si>
  <si>
    <t>JOSE CELSO SILVA FRANÇA</t>
  </si>
  <si>
    <t>20.29308.16</t>
  </si>
  <si>
    <t>JELMIRO TEIXEIRA GONDINHO</t>
  </si>
  <si>
    <t>20.16921.12  </t>
  </si>
  <si>
    <t>RAIMUNDO EMILIO VIEIRA COELHO </t>
  </si>
  <si>
    <t>20.1191.04  </t>
  </si>
  <si>
    <t>GRAZIANI GERBASI FONSÊCA</t>
  </si>
  <si>
    <t>20.30849.17  </t>
  </si>
  <si>
    <t>NIVALDO DE JESUS SILVA SOARES </t>
  </si>
  <si>
    <t>19ª Corrida Ecológica Brumado a Rio de Contas - Brumado-BA - 03/09/2017</t>
  </si>
  <si>
    <t>12.21350.14  </t>
  </si>
  <si>
    <t>REINAN DE JESUS SANTANA  </t>
  </si>
  <si>
    <t>12.33316.17</t>
  </si>
  <si>
    <t>SAULO COUTO DOS SANTOS </t>
  </si>
  <si>
    <t>12.28065.16 </t>
  </si>
  <si>
    <t>MICHELL PACHECO DOS SANTOS LOPES </t>
  </si>
  <si>
    <t>12.31839.17</t>
  </si>
  <si>
    <t>JOSE LAZARO DA SILVA PONTES  </t>
  </si>
  <si>
    <t>12.28021.16</t>
  </si>
  <si>
    <t>BRENO WILLIAM LEITE DA SILVA  </t>
  </si>
  <si>
    <t>12.28531.16</t>
  </si>
  <si>
    <t>BRUNO MEIRA LIMA </t>
  </si>
  <si>
    <t>12.6517.07</t>
  </si>
  <si>
    <t>JOSSIMAR NOVAIS DE MOURA  </t>
  </si>
  <si>
    <t>12.13368.11</t>
  </si>
  <si>
    <t>ARLINDO RIBEIRO COUTINHO </t>
  </si>
  <si>
    <t>12.13356.11</t>
  </si>
  <si>
    <t>EDUARDO VICTOR DE OLIVEIRA BEZERRA  </t>
  </si>
  <si>
    <t>12.28529.16  </t>
  </si>
  <si>
    <t>JOILTON NASCIMENTO DOS SANTOS</t>
  </si>
  <si>
    <t>12.22852.14</t>
  </si>
  <si>
    <t>WEBER CASSIO MARÇAL DE SANTANA </t>
  </si>
  <si>
    <t>12.5304.06 </t>
  </si>
  <si>
    <t>LUCAS TÁCIO SILVA DOS SANTOS</t>
  </si>
  <si>
    <t>12.14359.11  </t>
  </si>
  <si>
    <t>ZILDO SANTOS MORAIS </t>
  </si>
  <si>
    <t>12.12093.10 </t>
  </si>
  <si>
    <t>PAULO HENRIQUE SOUSA ALVES  </t>
  </si>
  <si>
    <t>12.17195.12  </t>
  </si>
  <si>
    <t>EDILSON DOS SANTOS GOMES </t>
  </si>
  <si>
    <t>05.4579.06 </t>
  </si>
  <si>
    <t>SEBASTIÃO BATISTA AMORIM </t>
  </si>
  <si>
    <t>12.18305.13</t>
  </si>
  <si>
    <t>ROBERTO SOARES SILVA </t>
  </si>
  <si>
    <t>12.9770.10</t>
  </si>
  <si>
    <t>CARLOS ADARLON AMORIM DE ANDRADE</t>
  </si>
  <si>
    <t>12.242.04</t>
  </si>
  <si>
    <t>ANTONIO CESAR SANTOS DA ROCHA </t>
  </si>
  <si>
    <t>12.8518.08</t>
  </si>
  <si>
    <t>ANTONIO ROQUE PORTO DE SOUZA  </t>
  </si>
  <si>
    <t>12.19991.13</t>
  </si>
  <si>
    <t>JOAO MIGUEL DOS SANTOS  </t>
  </si>
  <si>
    <t>12.3125.05 </t>
  </si>
  <si>
    <t>WAGNER VIANA DE CARVALHO </t>
  </si>
  <si>
    <t>12.32437.17</t>
  </si>
  <si>
    <t>JACKELINE CRISTIANE MOREIRA QUEIROZ DE ALMEIDA  </t>
  </si>
  <si>
    <t>Circuito UFF Rio Ciclismo - Rio de Janeiro-RJ - 03/09/2017</t>
  </si>
  <si>
    <t>06.623.04 </t>
  </si>
  <si>
    <t>ANDERSON GETÚLIO CORDEIRO RITA </t>
  </si>
  <si>
    <t>TEAM UFF</t>
  </si>
  <si>
    <t>06.17374.12</t>
  </si>
  <si>
    <t>TIAGO WAIANDT DA SILVA </t>
  </si>
  <si>
    <t>06.20583.13  </t>
  </si>
  <si>
    <t>HUMBERTO HIGINO SILVA FERREIRA</t>
  </si>
  <si>
    <t>04.29943.16</t>
  </si>
  <si>
    <t>GIULIANO BORTOLACI DUARTE</t>
  </si>
  <si>
    <t>CABRAL BIKE SHOP RACING</t>
  </si>
  <si>
    <t>06.28293.16</t>
  </si>
  <si>
    <t>PAULA CHARNAUX DA MOTTA REZENDE </t>
  </si>
  <si>
    <t>06.24853.15 </t>
  </si>
  <si>
    <t>LUANA BASTOS DE OLIVEIRA </t>
  </si>
  <si>
    <t>UNIÃO CICLISTICA DO RIO DE JANEIRO  </t>
  </si>
  <si>
    <t>06.33596.17</t>
  </si>
  <si>
    <t>GUSTAVO CAMANHO COSTA  </t>
  </si>
  <si>
    <t>06.33601.17 </t>
  </si>
  <si>
    <t>MATHEUS LOPES DE ALBERNAZ</t>
  </si>
  <si>
    <t>06.27371.15  </t>
  </si>
  <si>
    <t>MARIANA LATGÉ RODRIGUES </t>
  </si>
  <si>
    <t>06.33619.17</t>
  </si>
  <si>
    <t>BIANCA MORRONE DE SOUZA </t>
  </si>
  <si>
    <t>06.13332.10</t>
  </si>
  <si>
    <t>JÔNATAS BONI DO AMARAL JUNIOR</t>
  </si>
  <si>
    <t>06.30722.17 </t>
  </si>
  <si>
    <t>RAFAEL BATISTA DE OLIVEIRA  </t>
  </si>
  <si>
    <t>06.6682.07</t>
  </si>
  <si>
    <t>PEDRO PAULO BARBOSA  </t>
  </si>
  <si>
    <t>06.27113.15  </t>
  </si>
  <si>
    <t>IGOR FIGUEIREDO ALVES TEIXEIRA</t>
  </si>
  <si>
    <t>06.13504.11  </t>
  </si>
  <si>
    <t>ENOQUE SOUZA DA SILVA JUNIOR</t>
  </si>
  <si>
    <t>06.2161.04  </t>
  </si>
  <si>
    <t>GIBRAN NEVES DA PENHA </t>
  </si>
  <si>
    <t>17.7146.07</t>
  </si>
  <si>
    <t>KLENILSON GUEDES DA NOBREGA</t>
  </si>
  <si>
    <t>ADCP/KLENILSON BIKE FIT</t>
  </si>
  <si>
    <t>06.23682.14</t>
  </si>
  <si>
    <t>ANDRÉ LUIZ DA SILVA SANTOS</t>
  </si>
  <si>
    <t>06.19475.13  </t>
  </si>
  <si>
    <t>RODRIGO IIJIMA FERNANDEZ  </t>
  </si>
  <si>
    <t>06.30963.17</t>
  </si>
  <si>
    <t>BRUNO DAGUANO</t>
  </si>
  <si>
    <t>06.17192.12</t>
  </si>
  <si>
    <t>RAFAEL BRAUNE DE CASTRO</t>
  </si>
  <si>
    <t>06.16292.12</t>
  </si>
  <si>
    <t>WAGNER SILVA SOARES</t>
  </si>
  <si>
    <t>SPEED BIKERS EFFECT SPORT  </t>
  </si>
  <si>
    <t>06.33583.17  </t>
  </si>
  <si>
    <t>KARLA FERNANDES FOLI  </t>
  </si>
  <si>
    <t>06.28101.16  </t>
  </si>
  <si>
    <t>ANA PAOLA DE ARAUJO ARAGÂO  </t>
  </si>
  <si>
    <t>VOIGHT</t>
  </si>
  <si>
    <t>06.21044.14 </t>
  </si>
  <si>
    <t>LIVIO DEMOCRITO COTTA PACHECO</t>
  </si>
  <si>
    <t>06.13666.11  </t>
  </si>
  <si>
    <t>MARCELO MARTINS DE ANDRADE GOYANES </t>
  </si>
  <si>
    <t>06.30545.17  </t>
  </si>
  <si>
    <t>CLAUDIO ROBERTO COMAS BRANDÃO</t>
  </si>
  <si>
    <t>06.1485.04 </t>
  </si>
  <si>
    <t>CARLOS EDUARDO COSTA JARDIM </t>
  </si>
  <si>
    <t>VOIGHT </t>
  </si>
  <si>
    <t>DIEGO CUNHA VILELA PEREIRA </t>
  </si>
  <si>
    <t>06.9103.08  </t>
  </si>
  <si>
    <t>06.12318.10 </t>
  </si>
  <si>
    <t>MARCIO AUGUSTO GRIPP  </t>
  </si>
  <si>
    <t>06.1789.04  </t>
  </si>
  <si>
    <t>PAULO ROBERTO DE OLIVEIRA</t>
  </si>
  <si>
    <t>06.2324.04  </t>
  </si>
  <si>
    <t>EMERSON BRUNO MENDES SOARES</t>
  </si>
  <si>
    <t>06.28559.16 </t>
  </si>
  <si>
    <t>ALEXANDRE LIMPO DE ABREU BUENO DE MORAES  </t>
  </si>
  <si>
    <t>06.1490.04  </t>
  </si>
  <si>
    <t>TANIA MARIA SILVEIRA </t>
  </si>
  <si>
    <t>06.15138.11 </t>
  </si>
  <si>
    <t>ADRIAN GIASSONE</t>
  </si>
  <si>
    <t>06.1488.04  </t>
  </si>
  <si>
    <t>ALVARO DA COSTA FERREIRA JUNIOR  </t>
  </si>
  <si>
    <t>06.4173.05 </t>
  </si>
  <si>
    <t>JOSE LUIZ BREXIANI  </t>
  </si>
  <si>
    <t>CLUBE DE CICLISMO DE VALENÇA </t>
  </si>
  <si>
    <t>06.32831.17  </t>
  </si>
  <si>
    <t>AMILCAR FIRMO COLLARES CHAVES </t>
  </si>
  <si>
    <t>06.5609.06</t>
  </si>
  <si>
    <t>JOÃO BATISTA KAPPLER </t>
  </si>
  <si>
    <t>06.6048.06  </t>
  </si>
  <si>
    <t>ANTONIO FERREIRA DE OLIVEIRA  </t>
  </si>
  <si>
    <t>06.20511.13 </t>
  </si>
  <si>
    <t>IVAN SCHNEIDER DE FARIA </t>
  </si>
  <si>
    <t>06.23660.14</t>
  </si>
  <si>
    <t>FABIO DE MELLO  </t>
  </si>
  <si>
    <t>Volta Ciclistica Internacional do ABCD - Diadema-SP - 10/09/2017</t>
  </si>
  <si>
    <t>04.5483.06 </t>
  </si>
  <si>
    <t>DIEGO ARES </t>
  </si>
  <si>
    <t>04.19613.13  </t>
  </si>
  <si>
    <t>GUILHERME DIEGO MARIANO DE OLIVEIRA  </t>
  </si>
  <si>
    <t>ASSOCIAÇÃO RADICAL SPORTS CLUB  </t>
  </si>
  <si>
    <t>04.26942.15  </t>
  </si>
  <si>
    <t>MARCOS PAULO BERNARDINO DOS SANTOS  </t>
  </si>
  <si>
    <t>04.14334.11  </t>
  </si>
  <si>
    <t>GILBERTO WAGNER MENDES</t>
  </si>
  <si>
    <t>04.25467.15  </t>
  </si>
  <si>
    <t>JOÃO GABRIELL PASSOS ALVES</t>
  </si>
  <si>
    <t>Desafio de Ciclismo Juiz de Fora - Juiz de Fora-MG - 10/09/2017</t>
  </si>
  <si>
    <t>06.23803.15 </t>
  </si>
  <si>
    <t>NILO PUEBLO CELINO  </t>
  </si>
  <si>
    <t>06.27508.15</t>
  </si>
  <si>
    <t>SEBASTIÃO EDUARDO DE OLIVEIRA </t>
  </si>
  <si>
    <t>EQUIPE UFF DE CICLISMO</t>
  </si>
  <si>
    <t>04.251.04</t>
  </si>
  <si>
    <t>BRUNO DE SOUSA BRUNELLI  </t>
  </si>
  <si>
    <t>05.14294.11  </t>
  </si>
  <si>
    <t>MARCELO SEBASTIÃO MANOEL  </t>
  </si>
  <si>
    <t>APUA VERTICAL/BIGORNA BIKE  </t>
  </si>
  <si>
    <t>05.8897.08  </t>
  </si>
  <si>
    <t>MAURO TYBA JR  </t>
  </si>
  <si>
    <t>06.18726.13  </t>
  </si>
  <si>
    <t>MARCELO PEREIRA CUNHA  </t>
  </si>
  <si>
    <t>05.19401.13 </t>
  </si>
  <si>
    <t>JORGE ANTONIO BOZOTI PASIN  </t>
  </si>
  <si>
    <t>05.33626.17  </t>
  </si>
  <si>
    <t>GUSTAVO TEIXEIRA HELENO</t>
  </si>
  <si>
    <t>FREE BIKE</t>
  </si>
  <si>
    <t>06.1797.04 </t>
  </si>
  <si>
    <t>RICARDO DEMIAN DE SOUZA E SILVA</t>
  </si>
  <si>
    <t>06.30165.16  </t>
  </si>
  <si>
    <t>ELIDIO RIBEIRO TAVELA </t>
  </si>
  <si>
    <t>06.528.04  </t>
  </si>
  <si>
    <t>JOSÉ FRANCISCO DA SILVA SERDEIRA</t>
  </si>
  <si>
    <t>06.2072.04  </t>
  </si>
  <si>
    <t>CLEBER GUEDES </t>
  </si>
  <si>
    <t>4ª Volta Ciclistica do Curimataú - Soledade-PB - 17/09/2017</t>
  </si>
  <si>
    <t>15.26780.15  </t>
  </si>
  <si>
    <t>LUÍS FELIPE PEREIRA DA SILVA  </t>
  </si>
  <si>
    <t>16.23110.14 </t>
  </si>
  <si>
    <t>JOSÉ DANRLEY CAVALCANTE DOS SANTOS </t>
  </si>
  <si>
    <t>16.30704.17</t>
  </si>
  <si>
    <t>THÁCIO RENÊ FERREIRA FREITAS  </t>
  </si>
  <si>
    <t>16.30207.16  </t>
  </si>
  <si>
    <t>DUCKS BIKE</t>
  </si>
  <si>
    <t>16.30870.17  </t>
  </si>
  <si>
    <t>DIEGO DELFINO GONÇALVES </t>
  </si>
  <si>
    <t>16.31449.17  </t>
  </si>
  <si>
    <t>JOSIRAN DE ALBUQUERQUE MONTENEGRO JUNIOR  </t>
  </si>
  <si>
    <t>16.5087.06</t>
  </si>
  <si>
    <t>FABIO ARAUJO RIBEIRO  </t>
  </si>
  <si>
    <t>ACE - ASSOCIAÇÃO DE CICLISTAS DE ESPERANÇA </t>
  </si>
  <si>
    <t>13.23853.15 </t>
  </si>
  <si>
    <t>MARIA CLAYSIANE LIMA CORREIA SANTOS  </t>
  </si>
  <si>
    <t>16.33107.17  </t>
  </si>
  <si>
    <t>BRENO GABRIEL DA SILVA DO NASCIMENTO  </t>
  </si>
  <si>
    <t>13.23854.15  </t>
  </si>
  <si>
    <t>BRENO AUGUSTO SANTOS MOURA  </t>
  </si>
  <si>
    <t>1ª Volta Master Zona da Mata de Ciclismo - Rio Preto-MG - 30/09 a 01/10/2017</t>
  </si>
  <si>
    <t>06.26130.15  </t>
  </si>
  <si>
    <t>DIONNAS ALEXANDRE SOARES </t>
  </si>
  <si>
    <t xml:space="preserve">FRANCISCO JOSE DE SÁ HOLLANDA CAVALCANTI REGO FALCÃO  </t>
  </si>
  <si>
    <t>06.31122.17 </t>
  </si>
  <si>
    <t>06.19370.13  </t>
  </si>
  <si>
    <t>RAPHAEL DOS SANTOS CANDIDO  </t>
  </si>
  <si>
    <t>06.3481.05  </t>
  </si>
  <si>
    <t>ROGERIO GOMES DE OLIVEIRA JUNIOR</t>
  </si>
  <si>
    <t>06.21924.14  </t>
  </si>
  <si>
    <t>ADRIANO DA SILVA</t>
  </si>
  <si>
    <t>CICLE 2 IRMÃOS / SPORTVELO / ACRAN  </t>
  </si>
  <si>
    <t>06.7034.07  </t>
  </si>
  <si>
    <t>ALEJANDRO IVAN VERGARA MUNOZ </t>
  </si>
  <si>
    <t>SPORTVELO / ESPAÇO BIKE.COM/ ACRAN  </t>
  </si>
  <si>
    <t>05.17180.12  </t>
  </si>
  <si>
    <t>LEONARDO FERNANDES DE AGUIAR </t>
  </si>
  <si>
    <t>RD MEQ.  </t>
  </si>
  <si>
    <t>05.2505.04  </t>
  </si>
  <si>
    <t>RODRIGO DOMINGUES ROCHA  </t>
  </si>
  <si>
    <t>06.23139.14  </t>
  </si>
  <si>
    <t>MARCELO DE MEDEIROS GONÇALVES </t>
  </si>
  <si>
    <t>06.30657.17  </t>
  </si>
  <si>
    <t>WAGNER JAPUR DUARTE TAVARES </t>
  </si>
  <si>
    <t>06.23556.14  </t>
  </si>
  <si>
    <t>RENATO FRANCISCO XAVIER  </t>
  </si>
  <si>
    <t>06.6974.07</t>
  </si>
  <si>
    <t>MARCIO DE ASSIS SOARES </t>
  </si>
  <si>
    <t>06.6973.07</t>
  </si>
  <si>
    <t>MANOEL ANTONIO ABREU DA SILVA</t>
  </si>
  <si>
    <t>06.18687.13  </t>
  </si>
  <si>
    <t>ARNALDO VASCONCELLOS PEREIRA</t>
  </si>
  <si>
    <t>06.2183.04  </t>
  </si>
  <si>
    <t>PACÍFICO DELAI </t>
  </si>
  <si>
    <t>4ª Volta Ciclística do Curimataú - Soledade-PB - 17/09/2017</t>
  </si>
  <si>
    <t>16.5901.06</t>
  </si>
  <si>
    <t>JOSE BEZERRA DA SILVA SOBRINHO </t>
  </si>
  <si>
    <t>PLANETA AVENTURA/STAR CYCLE </t>
  </si>
  <si>
    <t>16.32726.17  </t>
  </si>
  <si>
    <t>FLAVIO DOMINGOS DANTAS  </t>
  </si>
  <si>
    <t>JOSE FRANCISCO DE ALMEIDA</t>
  </si>
  <si>
    <t>VI Yazigi Open de Ciclismo - Macapa-AP - 17/09/2017</t>
  </si>
  <si>
    <t>RAYSSA AMARAL BARROS</t>
  </si>
  <si>
    <t>26.29963.16  </t>
  </si>
  <si>
    <t>JOCIMAR VILHENA DA SILVA  </t>
  </si>
  <si>
    <t>26.11800.09 </t>
  </si>
  <si>
    <t>RONALDO FELIPE CARDOSO  </t>
  </si>
  <si>
    <t>PAPA LÉGUAS</t>
  </si>
  <si>
    <t>XXXIII Prova Ciclistica Coronel Fontoura - Belem-PA - 24/09/2017</t>
  </si>
  <si>
    <t>Taça Cidade de Vitoria de Ciclismo - Vitoria/ES - 24/09/2017</t>
  </si>
  <si>
    <t>06.28969.16  </t>
  </si>
  <si>
    <t>THALLES FERREIRA SOARES </t>
  </si>
  <si>
    <t>07.20589.13  </t>
  </si>
  <si>
    <t>THIAGO GUIMARÃES ALBERNAZ MONÇÃO  </t>
  </si>
  <si>
    <t>07.10187.08  </t>
  </si>
  <si>
    <t>JANDERSON ARAÚJO TORRES</t>
  </si>
  <si>
    <t>07.5651.06  </t>
  </si>
  <si>
    <t>MARCOS PECHINHO </t>
  </si>
  <si>
    <t>07.32840.17  </t>
  </si>
  <si>
    <t>JORGE GOMES RIBEIRO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</si>
</sst>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color rgb="FF00B050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B050"/>
      <name val="Arial"/>
      <family val="2"/>
    </font>
    <font>
      <sz val="11"/>
      <color rgb="FF00B050"/>
      <name val="Arial"/>
      <family val="2"/>
    </font>
    <font>
      <sz val="10"/>
      <color rgb="FF00B050"/>
      <name val="Calibri"/>
      <family val="2"/>
      <scheme val="minor"/>
    </font>
    <font>
      <b/>
      <sz val="8"/>
      <color rgb="FF5257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14999847407452621"/>
      </left>
      <right/>
      <top style="thin">
        <color indexed="64"/>
      </top>
      <bottom/>
      <diagonal/>
    </border>
    <border>
      <left/>
      <right/>
      <top style="thin">
        <color theme="0" tint="-0.1499984740745262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7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3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2" xfId="1" applyFont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1" fillId="0" borderId="3" xfId="1" applyFont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3" fontId="1" fillId="0" borderId="1" xfId="1" applyNumberFormat="1" applyFont="1" applyBorder="1" applyAlignment="1">
      <alignment horizontal="left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3" fontId="1" fillId="0" borderId="1" xfId="1" applyNumberFormat="1" applyFont="1" applyFill="1" applyBorder="1" applyAlignment="1">
      <alignment horizontal="left"/>
    </xf>
    <xf numFmtId="0" fontId="11" fillId="0" borderId="0" xfId="0" applyFont="1"/>
    <xf numFmtId="0" fontId="12" fillId="0" borderId="1" xfId="0" applyFont="1" applyBorder="1"/>
    <xf numFmtId="0" fontId="1" fillId="0" borderId="1" xfId="1" applyFont="1" applyBorder="1" applyAlignment="1"/>
    <xf numFmtId="0" fontId="13" fillId="0" borderId="0" xfId="0" applyFont="1" applyAlignment="1">
      <alignment horizontal="center" vertical="center"/>
    </xf>
    <xf numFmtId="0" fontId="12" fillId="0" borderId="0" xfId="0" applyFont="1"/>
    <xf numFmtId="0" fontId="10" fillId="0" borderId="0" xfId="0" applyFont="1"/>
    <xf numFmtId="0" fontId="1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3" fontId="1" fillId="0" borderId="1" xfId="1" applyNumberFormat="1" applyFont="1" applyBorder="1" applyAlignment="1"/>
    <xf numFmtId="0" fontId="1" fillId="0" borderId="2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center"/>
    </xf>
    <xf numFmtId="0" fontId="1" fillId="0" borderId="2" xfId="1" applyFont="1" applyBorder="1" applyAlignment="1"/>
    <xf numFmtId="0" fontId="1" fillId="0" borderId="2" xfId="1" applyFont="1" applyBorder="1"/>
    <xf numFmtId="0" fontId="11" fillId="0" borderId="1" xfId="0" applyFont="1" applyBorder="1"/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1" fillId="0" borderId="6" xfId="0" applyFont="1" applyBorder="1"/>
    <xf numFmtId="0" fontId="8" fillId="0" borderId="0" xfId="0" applyFont="1"/>
    <xf numFmtId="0" fontId="15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10" fillId="2" borderId="3" xfId="1" applyFont="1" applyFill="1" applyBorder="1"/>
    <xf numFmtId="0" fontId="4" fillId="2" borderId="3" xfId="1" applyFont="1" applyFill="1" applyBorder="1"/>
    <xf numFmtId="0" fontId="2" fillId="2" borderId="9" xfId="1" applyFont="1" applyFill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2" borderId="0" xfId="1" applyFont="1" applyFill="1" applyBorder="1"/>
    <xf numFmtId="0" fontId="1" fillId="2" borderId="3" xfId="1" applyFont="1" applyFill="1" applyBorder="1"/>
    <xf numFmtId="0" fontId="4" fillId="2" borderId="6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0" borderId="0" xfId="1" applyFont="1" applyBorder="1"/>
    <xf numFmtId="0" fontId="1" fillId="0" borderId="1" xfId="0" applyFont="1" applyBorder="1"/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8" xfId="1" applyFont="1" applyFill="1" applyBorder="1"/>
    <xf numFmtId="0" fontId="1" fillId="2" borderId="6" xfId="1" applyFont="1" applyFill="1" applyBorder="1"/>
    <xf numFmtId="0" fontId="12" fillId="0" borderId="1" xfId="0" applyFont="1" applyBorder="1" applyAlignment="1">
      <alignment horizontal="left"/>
    </xf>
    <xf numFmtId="0" fontId="2" fillId="0" borderId="9" xfId="1" applyFont="1" applyBorder="1" applyAlignment="1">
      <alignment horizontal="center"/>
    </xf>
    <xf numFmtId="0" fontId="12" fillId="0" borderId="6" xfId="0" applyFont="1" applyBorder="1"/>
    <xf numFmtId="0" fontId="1" fillId="2" borderId="4" xfId="1" applyFont="1" applyFill="1" applyBorder="1"/>
    <xf numFmtId="0" fontId="12" fillId="2" borderId="3" xfId="0" applyFont="1" applyFill="1" applyBorder="1"/>
    <xf numFmtId="0" fontId="2" fillId="0" borderId="1" xfId="1" applyFont="1" applyFill="1" applyBorder="1" applyAlignment="1">
      <alignment horizontal="center"/>
    </xf>
    <xf numFmtId="14" fontId="0" fillId="0" borderId="0" xfId="0" applyNumberFormat="1"/>
    <xf numFmtId="0" fontId="10" fillId="0" borderId="2" xfId="1" applyFont="1" applyBorder="1" applyAlignment="1">
      <alignment horizontal="center" vertical="center"/>
    </xf>
    <xf numFmtId="0" fontId="11" fillId="0" borderId="1" xfId="0" applyFont="1" applyBorder="1" applyAlignment="1"/>
    <xf numFmtId="0" fontId="1" fillId="0" borderId="1" xfId="1" applyFont="1" applyFill="1" applyBorder="1" applyAlignment="1"/>
    <xf numFmtId="0" fontId="1" fillId="0" borderId="1" xfId="1" applyFont="1" applyFill="1" applyBorder="1" applyAlignment="1">
      <alignment horizontal="center" vertical="center"/>
    </xf>
    <xf numFmtId="0" fontId="1" fillId="0" borderId="9" xfId="1" applyFont="1" applyFill="1" applyBorder="1" applyAlignment="1">
      <alignment horizontal="center" vertical="center"/>
    </xf>
    <xf numFmtId="0" fontId="14" fillId="0" borderId="0" xfId="0" applyFont="1" applyFill="1"/>
    <xf numFmtId="0" fontId="14" fillId="3" borderId="0" xfId="0" applyFont="1" applyFill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/>
    <xf numFmtId="0" fontId="1" fillId="3" borderId="1" xfId="1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0" borderId="6" xfId="0" applyFont="1" applyBorder="1"/>
    <xf numFmtId="0" fontId="1" fillId="2" borderId="1" xfId="1" applyFont="1" applyFill="1" applyBorder="1"/>
    <xf numFmtId="0" fontId="1" fillId="0" borderId="0" xfId="0" applyFont="1" applyAlignment="1">
      <alignment horizontal="left"/>
    </xf>
    <xf numFmtId="0" fontId="12" fillId="0" borderId="0" xfId="0" applyFont="1" applyFill="1"/>
    <xf numFmtId="0" fontId="11" fillId="2" borderId="3" xfId="0" applyFont="1" applyFill="1" applyBorder="1"/>
    <xf numFmtId="0" fontId="7" fillId="0" borderId="4" xfId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0" fillId="0" borderId="6" xfId="1" applyFont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/>
    <xf numFmtId="0" fontId="1" fillId="0" borderId="2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2" borderId="10" xfId="1" applyFont="1" applyFill="1" applyBorder="1" applyAlignment="1"/>
    <xf numFmtId="0" fontId="15" fillId="2" borderId="1" xfId="1" applyFont="1" applyFill="1" applyBorder="1" applyAlignment="1">
      <alignment horizontal="center" vertical="center"/>
    </xf>
    <xf numFmtId="0" fontId="19" fillId="0" borderId="0" xfId="0" applyFont="1"/>
    <xf numFmtId="0" fontId="12" fillId="0" borderId="1" xfId="0" applyFont="1" applyBorder="1" applyAlignment="1">
      <alignment horizontal="center"/>
    </xf>
    <xf numFmtId="0" fontId="2" fillId="2" borderId="0" xfId="1" applyFont="1" applyFill="1" applyBorder="1"/>
    <xf numFmtId="0" fontId="1" fillId="3" borderId="2" xfId="1" applyFont="1" applyFill="1" applyBorder="1" applyAlignment="1">
      <alignment horizontal="center"/>
    </xf>
    <xf numFmtId="0" fontId="1" fillId="3" borderId="2" xfId="1" applyFont="1" applyFill="1" applyBorder="1" applyAlignment="1"/>
    <xf numFmtId="0" fontId="1" fillId="3" borderId="2" xfId="1" applyFont="1" applyFill="1" applyBorder="1"/>
    <xf numFmtId="0" fontId="1" fillId="3" borderId="2" xfId="1" applyFont="1" applyFill="1" applyBorder="1" applyAlignment="1">
      <alignment horizontal="left"/>
    </xf>
    <xf numFmtId="0" fontId="1" fillId="3" borderId="7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center" vertical="center"/>
    </xf>
    <xf numFmtId="0" fontId="4" fillId="3" borderId="1" xfId="1" applyFont="1" applyFill="1" applyBorder="1"/>
    <xf numFmtId="0" fontId="14" fillId="3" borderId="1" xfId="0" applyFont="1" applyFill="1" applyBorder="1"/>
    <xf numFmtId="0" fontId="1" fillId="4" borderId="3" xfId="1" applyFont="1" applyFill="1" applyBorder="1"/>
    <xf numFmtId="0" fontId="14" fillId="3" borderId="2" xfId="0" applyFont="1" applyFill="1" applyBorder="1"/>
    <xf numFmtId="0" fontId="1" fillId="3" borderId="1" xfId="1" applyFont="1" applyFill="1" applyBorder="1" applyAlignment="1"/>
    <xf numFmtId="0" fontId="1" fillId="3" borderId="1" xfId="1" applyFont="1" applyFill="1" applyBorder="1" applyAlignment="1">
      <alignment horizontal="left"/>
    </xf>
    <xf numFmtId="0" fontId="2" fillId="3" borderId="1" xfId="1" applyFont="1" applyFill="1" applyBorder="1" applyAlignment="1">
      <alignment horizontal="center"/>
    </xf>
    <xf numFmtId="0" fontId="12" fillId="3" borderId="0" xfId="0" applyFont="1" applyFill="1"/>
    <xf numFmtId="0" fontId="12" fillId="0" borderId="2" xfId="0" applyFont="1" applyBorder="1"/>
    <xf numFmtId="0" fontId="1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4" borderId="0" xfId="1" applyFont="1" applyFill="1" applyBorder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2" fillId="0" borderId="1" xfId="1" applyFont="1" applyFill="1" applyBorder="1" applyAlignment="1">
      <alignment horizontal="center" vertical="center"/>
    </xf>
    <xf numFmtId="0" fontId="1" fillId="0" borderId="10" xfId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1" applyFont="1" applyBorder="1" applyAlignment="1">
      <alignment horizontal="center"/>
    </xf>
    <xf numFmtId="0" fontId="7" fillId="0" borderId="0" xfId="1" applyFont="1" applyBorder="1" applyAlignment="1">
      <alignment vertical="center"/>
    </xf>
    <xf numFmtId="0" fontId="2" fillId="2" borderId="0" xfId="1" applyFont="1" applyFill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8" xfId="1" applyFont="1" applyBorder="1" applyAlignment="1">
      <alignment horizontal="left"/>
    </xf>
    <xf numFmtId="0" fontId="1" fillId="0" borderId="6" xfId="1" applyFont="1" applyBorder="1" applyAlignment="1">
      <alignment horizontal="center"/>
    </xf>
    <xf numFmtId="0" fontId="12" fillId="5" borderId="1" xfId="0" applyFont="1" applyFill="1" applyBorder="1" applyAlignment="1"/>
    <xf numFmtId="0" fontId="1" fillId="4" borderId="1" xfId="1" applyFont="1" applyFill="1" applyBorder="1"/>
    <xf numFmtId="0" fontId="1" fillId="3" borderId="6" xfId="1" applyFont="1" applyFill="1" applyBorder="1" applyAlignment="1">
      <alignment horizontal="center" vertical="center"/>
    </xf>
    <xf numFmtId="0" fontId="1" fillId="3" borderId="9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/>
    </xf>
    <xf numFmtId="0" fontId="1" fillId="3" borderId="11" xfId="1" applyFont="1" applyFill="1" applyBorder="1" applyAlignment="1">
      <alignment horizontal="center"/>
    </xf>
    <xf numFmtId="0" fontId="12" fillId="0" borderId="14" xfId="0" applyFont="1" applyBorder="1"/>
    <xf numFmtId="0" fontId="12" fillId="0" borderId="15" xfId="0" applyFont="1" applyBorder="1"/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1" xfId="1" applyFont="1" applyBorder="1" applyAlignment="1">
      <alignment vertical="center"/>
    </xf>
    <xf numFmtId="0" fontId="1" fillId="0" borderId="0" xfId="0" applyFont="1" applyBorder="1"/>
    <xf numFmtId="0" fontId="1" fillId="0" borderId="0" xfId="1" applyFont="1" applyBorder="1" applyAlignment="1"/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4" fillId="0" borderId="2" xfId="1" applyFont="1" applyFill="1" applyBorder="1"/>
    <xf numFmtId="0" fontId="4" fillId="0" borderId="8" xfId="1" applyFont="1" applyFill="1" applyBorder="1"/>
    <xf numFmtId="0" fontId="5" fillId="0" borderId="3" xfId="1" applyFont="1" applyFill="1" applyBorder="1"/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2" fillId="0" borderId="3" xfId="0" applyFont="1" applyBorder="1" applyAlignment="1">
      <alignment horizontal="center" textRotation="90"/>
    </xf>
    <xf numFmtId="0" fontId="12" fillId="0" borderId="8" xfId="0" applyFont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6" fillId="0" borderId="2" xfId="0" applyFont="1" applyBorder="1" applyAlignment="1">
      <alignment horizontal="center" textRotation="90"/>
    </xf>
    <xf numFmtId="0" fontId="16" fillId="0" borderId="8" xfId="0" applyFont="1" applyBorder="1" applyAlignment="1">
      <alignment horizontal="center" textRotation="90"/>
    </xf>
    <xf numFmtId="0" fontId="12" fillId="0" borderId="11" xfId="0" applyFont="1" applyBorder="1" applyAlignment="1">
      <alignment horizontal="center" textRotation="90"/>
    </xf>
    <xf numFmtId="0" fontId="12" fillId="0" borderId="12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12" fillId="0" borderId="2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vertical="center" textRotation="90"/>
    </xf>
    <xf numFmtId="0" fontId="1" fillId="0" borderId="8" xfId="0" applyFont="1" applyBorder="1" applyAlignment="1">
      <alignment horizontal="center" vertical="center" textRotation="90"/>
    </xf>
    <xf numFmtId="0" fontId="17" fillId="0" borderId="2" xfId="0" applyFont="1" applyBorder="1" applyAlignment="1">
      <alignment horizontal="center" vertical="center" textRotation="90"/>
    </xf>
    <xf numFmtId="0" fontId="17" fillId="0" borderId="8" xfId="0" applyFont="1" applyBorder="1" applyAlignment="1">
      <alignment horizontal="center" vertical="center" textRotation="90"/>
    </xf>
    <xf numFmtId="0" fontId="11" fillId="0" borderId="8" xfId="0" applyFont="1" applyBorder="1" applyAlignment="1">
      <alignment horizontal="center" textRotation="90"/>
    </xf>
    <xf numFmtId="0" fontId="1" fillId="0" borderId="2" xfId="0" applyFont="1" applyFill="1" applyBorder="1" applyAlignment="1">
      <alignment horizontal="center" textRotation="90"/>
    </xf>
    <xf numFmtId="0" fontId="1" fillId="0" borderId="11" xfId="0" applyFont="1" applyBorder="1" applyAlignment="1">
      <alignment horizontal="center" textRotation="90"/>
    </xf>
    <xf numFmtId="0" fontId="14" fillId="0" borderId="12" xfId="0" applyFont="1" applyBorder="1" applyAlignment="1">
      <alignment horizont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1" fillId="2" borderId="2" xfId="0" applyFont="1" applyFill="1" applyBorder="1" applyAlignment="1">
      <alignment horizontal="center" textRotation="90"/>
    </xf>
    <xf numFmtId="0" fontId="12" fillId="2" borderId="8" xfId="0" applyFont="1" applyFill="1" applyBorder="1" applyAlignment="1">
      <alignment horizontal="center" textRotation="90"/>
    </xf>
    <xf numFmtId="0" fontId="0" fillId="0" borderId="3" xfId="0" applyFill="1" applyBorder="1" applyAlignment="1">
      <alignment horizontal="center" textRotation="90"/>
    </xf>
    <xf numFmtId="0" fontId="0" fillId="0" borderId="8" xfId="0" applyFill="1" applyBorder="1" applyAlignment="1">
      <alignment horizontal="center" textRotation="90"/>
    </xf>
    <xf numFmtId="0" fontId="18" fillId="0" borderId="2" xfId="0" applyFont="1" applyBorder="1" applyAlignment="1">
      <alignment horizontal="center" vertical="center" textRotation="90"/>
    </xf>
    <xf numFmtId="0" fontId="18" fillId="0" borderId="8" xfId="0" applyFont="1" applyBorder="1" applyAlignment="1">
      <alignment horizontal="center" vertical="center" textRotation="90"/>
    </xf>
    <xf numFmtId="0" fontId="1" fillId="0" borderId="3" xfId="0" applyFont="1" applyFill="1" applyBorder="1" applyAlignment="1">
      <alignment horizontal="center" vertical="center" textRotation="90"/>
    </xf>
    <xf numFmtId="0" fontId="1" fillId="0" borderId="8" xfId="0" applyFont="1" applyFill="1" applyBorder="1" applyAlignment="1">
      <alignment horizontal="center" vertical="center" textRotation="90"/>
    </xf>
    <xf numFmtId="0" fontId="12" fillId="0" borderId="2" xfId="0" applyFont="1" applyFill="1" applyBorder="1" applyAlignment="1">
      <alignment horizontal="center" textRotation="90"/>
    </xf>
    <xf numFmtId="0" fontId="12" fillId="0" borderId="8" xfId="0" applyFont="1" applyFill="1" applyBorder="1" applyAlignment="1">
      <alignment horizontal="center" textRotation="90"/>
    </xf>
    <xf numFmtId="0" fontId="12" fillId="0" borderId="3" xfId="0" applyFont="1" applyFill="1" applyBorder="1" applyAlignment="1">
      <alignment horizontal="center" textRotation="90"/>
    </xf>
  </cellXfs>
  <cellStyles count="3">
    <cellStyle name="Normal" xfId="0" builtinId="0"/>
    <cellStyle name="Normal 2" xfId="1"/>
    <cellStyle name="Normal 3" xfId="2"/>
  </cellStyles>
  <dxfs count="302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173"/>
  <sheetViews>
    <sheetView workbookViewId="0">
      <selection activeCell="C7" sqref="C7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7.5703125" style="22" customWidth="1"/>
    <col min="6" max="6" width="4.5703125" style="25" customWidth="1"/>
    <col min="7" max="7" width="6.140625" style="22" bestFit="1" customWidth="1"/>
    <col min="8" max="8" width="0.85546875" style="22" customWidth="1"/>
    <col min="9" max="10" width="5.28515625" style="26" hidden="1" customWidth="1"/>
    <col min="11" max="61" width="5.28515625" style="26" customWidth="1"/>
    <col min="62" max="63" width="4.5703125" style="26" customWidth="1"/>
    <col min="64" max="64" width="0.85546875" style="22" customWidth="1"/>
    <col min="65" max="16384" width="9.140625" style="22"/>
  </cols>
  <sheetData>
    <row r="1" spans="1:64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198" t="s">
        <v>56</v>
      </c>
      <c r="J1" s="189"/>
      <c r="K1" s="187" t="s">
        <v>4189</v>
      </c>
      <c r="L1" s="187" t="s">
        <v>4181</v>
      </c>
      <c r="M1" s="187" t="s">
        <v>4118</v>
      </c>
      <c r="N1" s="187" t="s">
        <v>4090</v>
      </c>
      <c r="O1" s="187" t="s">
        <v>4078</v>
      </c>
      <c r="P1" s="187" t="s">
        <v>3985</v>
      </c>
      <c r="Q1" s="187" t="s">
        <v>3938</v>
      </c>
      <c r="R1" s="187" t="s">
        <v>3830</v>
      </c>
      <c r="S1" s="187" t="s">
        <v>3850</v>
      </c>
      <c r="T1" s="187" t="s">
        <v>3840</v>
      </c>
      <c r="U1" s="187" t="s">
        <v>3769</v>
      </c>
      <c r="V1" s="187" t="s">
        <v>3457</v>
      </c>
      <c r="W1" s="191" t="s">
        <v>3456</v>
      </c>
      <c r="X1" s="187" t="s">
        <v>3370</v>
      </c>
      <c r="Y1" s="191" t="s">
        <v>3645</v>
      </c>
      <c r="Z1" s="187" t="s">
        <v>3352</v>
      </c>
      <c r="AA1" s="187" t="s">
        <v>3275</v>
      </c>
      <c r="AB1" s="187" t="s">
        <v>3256</v>
      </c>
      <c r="AC1" s="187" t="s">
        <v>2832</v>
      </c>
      <c r="AD1" s="206" t="s">
        <v>2897</v>
      </c>
      <c r="AE1" s="187" t="s">
        <v>2822</v>
      </c>
      <c r="AF1" s="191" t="s">
        <v>2706</v>
      </c>
      <c r="AG1" s="187" t="s">
        <v>2690</v>
      </c>
      <c r="AH1" s="187" t="s">
        <v>2660</v>
      </c>
      <c r="AI1" s="187" t="s">
        <v>2661</v>
      </c>
      <c r="AJ1" s="191" t="s">
        <v>2659</v>
      </c>
      <c r="AK1" s="187" t="s">
        <v>2658</v>
      </c>
      <c r="AL1" s="187" t="s">
        <v>2141</v>
      </c>
      <c r="AM1" s="187" t="s">
        <v>2236</v>
      </c>
      <c r="AN1" s="191" t="s">
        <v>2239</v>
      </c>
      <c r="AO1" s="187" t="s">
        <v>2012</v>
      </c>
      <c r="AP1" s="187" t="s">
        <v>1662</v>
      </c>
      <c r="AQ1" s="187" t="s">
        <v>2004</v>
      </c>
      <c r="AR1" s="189" t="s">
        <v>1882</v>
      </c>
      <c r="AS1" s="187" t="s">
        <v>1791</v>
      </c>
      <c r="AT1" s="189" t="s">
        <v>1660</v>
      </c>
      <c r="AU1" s="205" t="s">
        <v>1584</v>
      </c>
      <c r="AV1" s="202" t="s">
        <v>1546</v>
      </c>
      <c r="AW1" s="202" t="s">
        <v>1474</v>
      </c>
      <c r="AX1" s="202" t="s">
        <v>1197</v>
      </c>
      <c r="AY1" s="202" t="s">
        <v>1091</v>
      </c>
      <c r="AZ1" s="202" t="s">
        <v>978</v>
      </c>
      <c r="BA1" s="202" t="s">
        <v>1441</v>
      </c>
      <c r="BB1" s="202" t="s">
        <v>845</v>
      </c>
      <c r="BC1" s="202" t="s">
        <v>780</v>
      </c>
      <c r="BD1" s="202" t="s">
        <v>511</v>
      </c>
      <c r="BE1" s="202" t="s">
        <v>718</v>
      </c>
      <c r="BF1" s="202" t="s">
        <v>513</v>
      </c>
      <c r="BG1" s="203" t="s">
        <v>600</v>
      </c>
      <c r="BH1" s="202" t="s">
        <v>239</v>
      </c>
      <c r="BI1" s="205" t="s">
        <v>218</v>
      </c>
      <c r="BJ1" s="202" t="s">
        <v>54</v>
      </c>
      <c r="BK1" s="200" t="s">
        <v>55</v>
      </c>
      <c r="BL1" s="61"/>
    </row>
    <row r="2" spans="1:64" ht="69.75" customHeight="1" x14ac:dyDescent="0.2">
      <c r="A2" s="193" t="s">
        <v>57</v>
      </c>
      <c r="B2" s="194"/>
      <c r="C2" s="194"/>
      <c r="D2" s="30"/>
      <c r="E2" s="29">
        <f>'Data de Atualização'!$A$1</f>
        <v>43031</v>
      </c>
      <c r="F2" s="14"/>
      <c r="G2" s="15"/>
      <c r="H2" s="48"/>
      <c r="I2" s="199"/>
      <c r="J2" s="190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92"/>
      <c r="X2" s="188"/>
      <c r="Y2" s="192"/>
      <c r="Z2" s="188"/>
      <c r="AA2" s="188"/>
      <c r="AB2" s="188"/>
      <c r="AC2" s="188"/>
      <c r="AD2" s="207"/>
      <c r="AE2" s="188"/>
      <c r="AF2" s="192"/>
      <c r="AG2" s="188"/>
      <c r="AH2" s="188"/>
      <c r="AI2" s="188"/>
      <c r="AJ2" s="192"/>
      <c r="AK2" s="188"/>
      <c r="AL2" s="188"/>
      <c r="AM2" s="188"/>
      <c r="AN2" s="192"/>
      <c r="AO2" s="188"/>
      <c r="AP2" s="188"/>
      <c r="AQ2" s="188"/>
      <c r="AR2" s="190"/>
      <c r="AS2" s="188"/>
      <c r="AT2" s="190"/>
      <c r="AU2" s="190"/>
      <c r="AV2" s="188"/>
      <c r="AW2" s="188"/>
      <c r="AX2" s="188"/>
      <c r="AY2" s="188"/>
      <c r="AZ2" s="188"/>
      <c r="BA2" s="188"/>
      <c r="BB2" s="188"/>
      <c r="BC2" s="188"/>
      <c r="BD2" s="188"/>
      <c r="BE2" s="188"/>
      <c r="BF2" s="188"/>
      <c r="BG2" s="204"/>
      <c r="BH2" s="188"/>
      <c r="BI2" s="190"/>
      <c r="BJ2" s="190"/>
      <c r="BK2" s="201"/>
      <c r="BL2" s="61"/>
    </row>
    <row r="3" spans="1:6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/>
      <c r="K3" s="46">
        <v>4</v>
      </c>
      <c r="L3" s="46">
        <v>5</v>
      </c>
      <c r="M3" s="46">
        <v>4</v>
      </c>
      <c r="N3" s="46">
        <v>5</v>
      </c>
      <c r="O3" s="46">
        <v>3</v>
      </c>
      <c r="P3" s="46">
        <v>5</v>
      </c>
      <c r="Q3" s="46">
        <v>4</v>
      </c>
      <c r="R3" s="46">
        <v>3</v>
      </c>
      <c r="S3" s="46">
        <v>4</v>
      </c>
      <c r="T3" s="46">
        <v>4</v>
      </c>
      <c r="U3" s="46" t="s">
        <v>31</v>
      </c>
      <c r="V3" s="46" t="s">
        <v>2980</v>
      </c>
      <c r="W3" s="46" t="s">
        <v>2980</v>
      </c>
      <c r="X3" s="46" t="s">
        <v>31</v>
      </c>
      <c r="Y3" s="46">
        <v>5</v>
      </c>
      <c r="Z3" s="46">
        <v>4</v>
      </c>
      <c r="AA3" s="46" t="s">
        <v>2804</v>
      </c>
      <c r="AB3" s="46">
        <v>4</v>
      </c>
      <c r="AC3" s="46">
        <v>3</v>
      </c>
      <c r="AD3" s="46">
        <v>4</v>
      </c>
      <c r="AE3" s="46" t="s">
        <v>1295</v>
      </c>
      <c r="AF3" s="46" t="s">
        <v>2804</v>
      </c>
      <c r="AG3" s="46">
        <v>4</v>
      </c>
      <c r="AH3" s="46">
        <v>5</v>
      </c>
      <c r="AI3" s="46">
        <v>4</v>
      </c>
      <c r="AJ3" s="46" t="s">
        <v>31</v>
      </c>
      <c r="AK3" s="46">
        <v>5</v>
      </c>
      <c r="AL3" s="46">
        <v>4</v>
      </c>
      <c r="AM3" s="46">
        <v>4</v>
      </c>
      <c r="AN3" s="46">
        <v>4</v>
      </c>
      <c r="AO3" s="46">
        <v>4</v>
      </c>
      <c r="AP3" s="46">
        <v>4</v>
      </c>
      <c r="AQ3" s="46">
        <v>5</v>
      </c>
      <c r="AR3" s="46">
        <v>4</v>
      </c>
      <c r="AS3" s="46">
        <v>3</v>
      </c>
      <c r="AT3" s="46" t="s">
        <v>1661</v>
      </c>
      <c r="AU3" s="111">
        <v>4</v>
      </c>
      <c r="AV3" s="46">
        <v>5</v>
      </c>
      <c r="AW3" s="46" t="s">
        <v>31</v>
      </c>
      <c r="AX3" s="46">
        <v>4</v>
      </c>
      <c r="AY3" s="46">
        <v>4</v>
      </c>
      <c r="AZ3" s="46">
        <v>4</v>
      </c>
      <c r="BA3" s="46">
        <v>4</v>
      </c>
      <c r="BB3" s="46">
        <v>4</v>
      </c>
      <c r="BC3" s="46">
        <v>3</v>
      </c>
      <c r="BD3" s="46">
        <v>5</v>
      </c>
      <c r="BE3" s="46">
        <v>4</v>
      </c>
      <c r="BF3" s="46" t="s">
        <v>31</v>
      </c>
      <c r="BG3" s="46">
        <v>4</v>
      </c>
      <c r="BH3" s="46">
        <v>4</v>
      </c>
      <c r="BI3" s="46">
        <v>4</v>
      </c>
      <c r="BJ3" s="46">
        <v>5</v>
      </c>
      <c r="BK3" s="62" t="s">
        <v>31</v>
      </c>
      <c r="BL3" s="59"/>
    </row>
    <row r="4" spans="1:64" s="23" customFormat="1" ht="15" customHeight="1" x14ac:dyDescent="0.2">
      <c r="A4" s="9">
        <v>1</v>
      </c>
      <c r="B4" s="13" t="s">
        <v>214</v>
      </c>
      <c r="C4" s="3" t="s">
        <v>215</v>
      </c>
      <c r="D4" s="2" t="s">
        <v>17</v>
      </c>
      <c r="E4" s="4" t="s">
        <v>172</v>
      </c>
      <c r="F4" s="2" t="s">
        <v>79</v>
      </c>
      <c r="G4" s="1">
        <f t="shared" ref="G4:G35" si="0">SUM(I4:BK4)</f>
        <v>570</v>
      </c>
      <c r="H4" s="50"/>
      <c r="I4" s="6"/>
      <c r="J4" s="6"/>
      <c r="K4" s="6">
        <v>20</v>
      </c>
      <c r="L4" s="6"/>
      <c r="M4" s="6">
        <v>40</v>
      </c>
      <c r="N4" s="6"/>
      <c r="O4" s="6">
        <v>11</v>
      </c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>
        <v>10</v>
      </c>
      <c r="AB4" s="6"/>
      <c r="AC4" s="6"/>
      <c r="AD4" s="6"/>
      <c r="AE4" s="6"/>
      <c r="AF4" s="6">
        <v>13</v>
      </c>
      <c r="AG4" s="6"/>
      <c r="AH4" s="6"/>
      <c r="AI4" s="6"/>
      <c r="AJ4" s="6"/>
      <c r="AK4" s="6"/>
      <c r="AL4" s="6">
        <v>25</v>
      </c>
      <c r="AM4" s="6">
        <v>40</v>
      </c>
      <c r="AN4" s="6">
        <v>35</v>
      </c>
      <c r="AO4" s="6"/>
      <c r="AP4" s="6"/>
      <c r="AQ4" s="6"/>
      <c r="AR4" s="6">
        <v>40</v>
      </c>
      <c r="AS4" s="6"/>
      <c r="AT4" s="6">
        <v>65</v>
      </c>
      <c r="AU4" s="6"/>
      <c r="AV4" s="6"/>
      <c r="AW4" s="6">
        <v>55</v>
      </c>
      <c r="AX4" s="6">
        <v>40</v>
      </c>
      <c r="AY4" s="6">
        <v>20</v>
      </c>
      <c r="AZ4" s="6"/>
      <c r="BA4" s="6">
        <v>13</v>
      </c>
      <c r="BB4" s="6"/>
      <c r="BC4" s="6">
        <v>65</v>
      </c>
      <c r="BD4" s="6"/>
      <c r="BE4" s="6"/>
      <c r="BF4" s="6">
        <v>50</v>
      </c>
      <c r="BG4" s="6">
        <v>1</v>
      </c>
      <c r="BH4" s="6">
        <v>25</v>
      </c>
      <c r="BI4" s="6"/>
      <c r="BJ4" s="6"/>
      <c r="BK4" s="63">
        <v>2</v>
      </c>
      <c r="BL4" s="60"/>
    </row>
    <row r="5" spans="1:64" ht="15" customHeight="1" x14ac:dyDescent="0.2">
      <c r="A5" s="9">
        <v>2</v>
      </c>
      <c r="B5" s="4" t="s">
        <v>549</v>
      </c>
      <c r="C5" s="3" t="s">
        <v>550</v>
      </c>
      <c r="D5" s="2" t="s">
        <v>17</v>
      </c>
      <c r="E5" s="4" t="s">
        <v>551</v>
      </c>
      <c r="F5" s="2" t="s">
        <v>79</v>
      </c>
      <c r="G5" s="1">
        <f t="shared" si="0"/>
        <v>542</v>
      </c>
      <c r="H5" s="50"/>
      <c r="I5" s="6"/>
      <c r="J5" s="6"/>
      <c r="K5" s="6">
        <v>17</v>
      </c>
      <c r="L5" s="6"/>
      <c r="M5" s="6"/>
      <c r="N5" s="6"/>
      <c r="O5" s="6"/>
      <c r="P5" s="6"/>
      <c r="Q5" s="6"/>
      <c r="R5" s="6"/>
      <c r="S5" s="6"/>
      <c r="T5" s="6"/>
      <c r="U5" s="6"/>
      <c r="V5" s="6">
        <v>100</v>
      </c>
      <c r="W5" s="6">
        <v>90</v>
      </c>
      <c r="X5" s="6"/>
      <c r="Y5" s="6"/>
      <c r="Z5" s="6"/>
      <c r="AA5" s="6">
        <v>105</v>
      </c>
      <c r="AB5" s="6"/>
      <c r="AC5" s="6"/>
      <c r="AD5" s="6"/>
      <c r="AE5" s="6">
        <v>5</v>
      </c>
      <c r="AF5" s="6">
        <v>5</v>
      </c>
      <c r="AG5" s="6"/>
      <c r="AH5" s="6"/>
      <c r="AI5" s="6">
        <v>35</v>
      </c>
      <c r="AJ5" s="6"/>
      <c r="AK5" s="6"/>
      <c r="AL5" s="6"/>
      <c r="AM5" s="6"/>
      <c r="AN5" s="6"/>
      <c r="AO5" s="6"/>
      <c r="AP5" s="6"/>
      <c r="AQ5" s="6"/>
      <c r="AR5" s="6"/>
      <c r="AS5" s="6"/>
      <c r="AT5" s="6">
        <v>30</v>
      </c>
      <c r="AU5" s="6"/>
      <c r="AV5" s="6"/>
      <c r="AW5" s="6"/>
      <c r="AX5" s="6"/>
      <c r="AY5" s="6">
        <v>40</v>
      </c>
      <c r="AZ5" s="6"/>
      <c r="BA5" s="6"/>
      <c r="BB5" s="6">
        <v>40</v>
      </c>
      <c r="BC5" s="6">
        <v>35</v>
      </c>
      <c r="BD5" s="6" t="s">
        <v>512</v>
      </c>
      <c r="BE5" s="6"/>
      <c r="BF5" s="6"/>
      <c r="BG5" s="6"/>
      <c r="BH5" s="6"/>
      <c r="BI5" s="6">
        <v>40</v>
      </c>
      <c r="BJ5" s="6"/>
      <c r="BK5" s="63"/>
      <c r="BL5" s="61"/>
    </row>
    <row r="6" spans="1:64" ht="15" customHeight="1" x14ac:dyDescent="0.2">
      <c r="A6" s="9">
        <v>3</v>
      </c>
      <c r="B6" s="4" t="s">
        <v>167</v>
      </c>
      <c r="C6" s="3" t="s">
        <v>168</v>
      </c>
      <c r="D6" s="2" t="s">
        <v>17</v>
      </c>
      <c r="E6" s="4" t="s">
        <v>169</v>
      </c>
      <c r="F6" s="2" t="s">
        <v>79</v>
      </c>
      <c r="G6" s="1">
        <f t="shared" si="0"/>
        <v>529</v>
      </c>
      <c r="H6" s="50"/>
      <c r="I6" s="6"/>
      <c r="J6" s="6"/>
      <c r="K6" s="6"/>
      <c r="L6" s="6"/>
      <c r="M6" s="6"/>
      <c r="N6" s="6"/>
      <c r="O6" s="6">
        <v>45</v>
      </c>
      <c r="P6" s="6"/>
      <c r="Q6" s="6"/>
      <c r="R6" s="6"/>
      <c r="S6" s="6"/>
      <c r="T6" s="6"/>
      <c r="U6" s="6"/>
      <c r="V6" s="6">
        <v>180</v>
      </c>
      <c r="W6" s="6"/>
      <c r="X6" s="6"/>
      <c r="Y6" s="6"/>
      <c r="Z6" s="6"/>
      <c r="AA6" s="6"/>
      <c r="AB6" s="6"/>
      <c r="AC6" s="6"/>
      <c r="AD6" s="6"/>
      <c r="AE6" s="6">
        <v>2</v>
      </c>
      <c r="AF6" s="6">
        <v>95</v>
      </c>
      <c r="AG6" s="6"/>
      <c r="AH6" s="6"/>
      <c r="AI6" s="6"/>
      <c r="AJ6" s="6"/>
      <c r="AK6" s="6"/>
      <c r="AL6" s="6">
        <v>17</v>
      </c>
      <c r="AM6" s="6"/>
      <c r="AN6" s="6"/>
      <c r="AO6" s="6"/>
      <c r="AP6" s="6"/>
      <c r="AQ6" s="6"/>
      <c r="AR6" s="6"/>
      <c r="AS6" s="6"/>
      <c r="AT6" s="6">
        <v>115</v>
      </c>
      <c r="AU6" s="6"/>
      <c r="AV6" s="6"/>
      <c r="AW6" s="6"/>
      <c r="AX6" s="6"/>
      <c r="AY6" s="6"/>
      <c r="AZ6" s="6"/>
      <c r="BA6" s="6">
        <v>15</v>
      </c>
      <c r="BB6" s="6"/>
      <c r="BC6" s="6"/>
      <c r="BD6" s="6"/>
      <c r="BE6" s="6"/>
      <c r="BF6" s="6"/>
      <c r="BG6" s="6"/>
      <c r="BH6" s="6"/>
      <c r="BI6" s="6"/>
      <c r="BJ6" s="6"/>
      <c r="BK6" s="6">
        <v>60</v>
      </c>
      <c r="BL6" s="61"/>
    </row>
    <row r="7" spans="1:64" s="23" customFormat="1" ht="15" customHeight="1" x14ac:dyDescent="0.2">
      <c r="A7" s="9">
        <v>4</v>
      </c>
      <c r="B7" s="4" t="s">
        <v>784</v>
      </c>
      <c r="C7" s="3" t="s">
        <v>783</v>
      </c>
      <c r="D7" s="2" t="s">
        <v>17</v>
      </c>
      <c r="E7" s="4" t="s">
        <v>551</v>
      </c>
      <c r="F7" s="2" t="s">
        <v>79</v>
      </c>
      <c r="G7" s="1">
        <f t="shared" si="0"/>
        <v>504</v>
      </c>
      <c r="H7" s="50"/>
      <c r="I7" s="6"/>
      <c r="J7" s="6"/>
      <c r="K7" s="6">
        <v>25</v>
      </c>
      <c r="L7" s="6"/>
      <c r="M7" s="6"/>
      <c r="N7" s="6"/>
      <c r="O7" s="6">
        <v>65</v>
      </c>
      <c r="P7" s="6"/>
      <c r="Q7" s="6"/>
      <c r="R7" s="6"/>
      <c r="S7" s="6"/>
      <c r="T7" s="6"/>
      <c r="U7" s="6"/>
      <c r="V7" s="6">
        <v>150</v>
      </c>
      <c r="W7" s="6">
        <v>60</v>
      </c>
      <c r="X7" s="6">
        <v>37</v>
      </c>
      <c r="Y7" s="6"/>
      <c r="Z7" s="6"/>
      <c r="AA7" s="6">
        <v>50</v>
      </c>
      <c r="AB7" s="6"/>
      <c r="AC7" s="6"/>
      <c r="AD7" s="6"/>
      <c r="AE7" s="6">
        <v>40</v>
      </c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>
        <v>2</v>
      </c>
      <c r="AU7" s="6"/>
      <c r="AV7" s="6"/>
      <c r="AW7" s="6"/>
      <c r="AX7" s="6"/>
      <c r="AY7" s="6">
        <v>30</v>
      </c>
      <c r="AZ7" s="6"/>
      <c r="BA7" s="6"/>
      <c r="BB7" s="6"/>
      <c r="BC7" s="6">
        <v>45</v>
      </c>
      <c r="BD7" s="6"/>
      <c r="BE7" s="6"/>
      <c r="BF7" s="6"/>
      <c r="BG7" s="6"/>
      <c r="BH7" s="6"/>
      <c r="BI7" s="6"/>
      <c r="BJ7" s="6"/>
      <c r="BK7" s="6"/>
      <c r="BL7" s="61"/>
    </row>
    <row r="8" spans="1:64" ht="15" customHeight="1" x14ac:dyDescent="0.2">
      <c r="A8" s="9">
        <v>5</v>
      </c>
      <c r="B8" s="4" t="s">
        <v>563</v>
      </c>
      <c r="C8" s="3" t="s">
        <v>564</v>
      </c>
      <c r="D8" s="2" t="s">
        <v>17</v>
      </c>
      <c r="E8" s="4" t="s">
        <v>551</v>
      </c>
      <c r="F8" s="2" t="s">
        <v>79</v>
      </c>
      <c r="G8" s="1">
        <f t="shared" si="0"/>
        <v>460</v>
      </c>
      <c r="H8" s="50"/>
      <c r="I8" s="6"/>
      <c r="J8" s="6"/>
      <c r="K8" s="6">
        <v>15</v>
      </c>
      <c r="L8" s="6"/>
      <c r="M8" s="6"/>
      <c r="N8" s="6"/>
      <c r="O8" s="6">
        <v>55</v>
      </c>
      <c r="P8" s="6"/>
      <c r="Q8" s="6"/>
      <c r="R8" s="6"/>
      <c r="S8" s="6"/>
      <c r="T8" s="6"/>
      <c r="U8" s="6"/>
      <c r="V8" s="6">
        <v>20</v>
      </c>
      <c r="W8" s="6">
        <v>70</v>
      </c>
      <c r="X8" s="6">
        <v>55</v>
      </c>
      <c r="Y8" s="6"/>
      <c r="Z8" s="6"/>
      <c r="AA8" s="6">
        <v>30</v>
      </c>
      <c r="AB8" s="6"/>
      <c r="AC8" s="6"/>
      <c r="AD8" s="6"/>
      <c r="AE8" s="6">
        <v>7</v>
      </c>
      <c r="AF8" s="6">
        <v>15</v>
      </c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>
        <v>105</v>
      </c>
      <c r="AU8" s="6"/>
      <c r="AV8" s="6"/>
      <c r="AW8" s="6"/>
      <c r="AX8" s="6"/>
      <c r="AY8" s="6">
        <v>13</v>
      </c>
      <c r="AZ8" s="6"/>
      <c r="BA8" s="6"/>
      <c r="BB8" s="6">
        <v>30</v>
      </c>
      <c r="BC8" s="6">
        <v>25</v>
      </c>
      <c r="BD8" s="6"/>
      <c r="BE8" s="6"/>
      <c r="BF8" s="6"/>
      <c r="BG8" s="6">
        <v>11</v>
      </c>
      <c r="BH8" s="6"/>
      <c r="BI8" s="6">
        <v>9</v>
      </c>
      <c r="BJ8" s="6"/>
      <c r="BK8" s="6"/>
      <c r="BL8" s="61"/>
    </row>
    <row r="9" spans="1:64" ht="15" customHeight="1" x14ac:dyDescent="0.2">
      <c r="A9" s="9">
        <v>6</v>
      </c>
      <c r="B9" s="4" t="s">
        <v>381</v>
      </c>
      <c r="C9" s="3" t="s">
        <v>1663</v>
      </c>
      <c r="D9" s="2" t="s">
        <v>17</v>
      </c>
      <c r="E9" s="4" t="s">
        <v>536</v>
      </c>
      <c r="F9" s="2" t="s">
        <v>829</v>
      </c>
      <c r="G9" s="1">
        <f t="shared" si="0"/>
        <v>437</v>
      </c>
      <c r="H9" s="50"/>
      <c r="I9" s="6"/>
      <c r="J9" s="6"/>
      <c r="K9" s="6"/>
      <c r="L9" s="6">
        <v>9</v>
      </c>
      <c r="M9" s="6"/>
      <c r="N9" s="6"/>
      <c r="O9" s="6"/>
      <c r="P9" s="6"/>
      <c r="Q9" s="6"/>
      <c r="R9" s="6">
        <v>80</v>
      </c>
      <c r="S9" s="6"/>
      <c r="T9" s="6"/>
      <c r="U9" s="6"/>
      <c r="V9" s="6">
        <v>22</v>
      </c>
      <c r="W9" s="6"/>
      <c r="X9" s="6"/>
      <c r="Y9" s="6"/>
      <c r="Z9" s="6"/>
      <c r="AA9" s="6"/>
      <c r="AB9" s="6">
        <v>15</v>
      </c>
      <c r="AC9" s="6">
        <v>50</v>
      </c>
      <c r="AD9" s="6"/>
      <c r="AE9" s="6"/>
      <c r="AF9" s="6"/>
      <c r="AG9" s="6">
        <v>15</v>
      </c>
      <c r="AH9" s="6"/>
      <c r="AI9" s="6"/>
      <c r="AJ9" s="6">
        <v>37</v>
      </c>
      <c r="AK9" s="6">
        <v>9</v>
      </c>
      <c r="AL9" s="6">
        <v>35</v>
      </c>
      <c r="AM9" s="6"/>
      <c r="AN9" s="6">
        <v>40</v>
      </c>
      <c r="AO9" s="6"/>
      <c r="AP9" s="6">
        <v>40</v>
      </c>
      <c r="AQ9" s="6"/>
      <c r="AR9" s="6"/>
      <c r="AS9" s="6"/>
      <c r="AT9" s="6"/>
      <c r="AU9" s="6"/>
      <c r="AV9" s="6"/>
      <c r="AW9" s="6"/>
      <c r="AX9" s="6"/>
      <c r="AY9" s="6"/>
      <c r="AZ9" s="6">
        <v>25</v>
      </c>
      <c r="BA9" s="6"/>
      <c r="BB9" s="6"/>
      <c r="BC9" s="6"/>
      <c r="BD9" s="6"/>
      <c r="BE9" s="6"/>
      <c r="BF9" s="6">
        <v>60</v>
      </c>
      <c r="BG9" s="6"/>
      <c r="BH9" s="6"/>
      <c r="BI9" s="6"/>
      <c r="BJ9" s="6"/>
      <c r="BK9" s="6"/>
      <c r="BL9" s="61"/>
    </row>
    <row r="10" spans="1:64" ht="15" customHeight="1" x14ac:dyDescent="0.2">
      <c r="A10" s="9">
        <v>7</v>
      </c>
      <c r="B10" s="4" t="s">
        <v>559</v>
      </c>
      <c r="C10" s="3" t="s">
        <v>560</v>
      </c>
      <c r="D10" s="2" t="s">
        <v>17</v>
      </c>
      <c r="E10" s="4" t="s">
        <v>551</v>
      </c>
      <c r="F10" s="2" t="s">
        <v>79</v>
      </c>
      <c r="G10" s="1">
        <f t="shared" si="0"/>
        <v>397</v>
      </c>
      <c r="H10" s="50"/>
      <c r="I10" s="6"/>
      <c r="J10" s="6"/>
      <c r="K10" s="6">
        <v>35</v>
      </c>
      <c r="L10" s="6"/>
      <c r="M10" s="6"/>
      <c r="N10" s="6"/>
      <c r="O10" s="6">
        <v>50</v>
      </c>
      <c r="P10" s="6"/>
      <c r="Q10" s="6"/>
      <c r="R10" s="6"/>
      <c r="S10" s="6"/>
      <c r="T10" s="6"/>
      <c r="U10" s="6"/>
      <c r="V10" s="6"/>
      <c r="W10" s="6"/>
      <c r="X10" s="6">
        <v>45</v>
      </c>
      <c r="Y10" s="6"/>
      <c r="Z10" s="6"/>
      <c r="AA10" s="6">
        <v>130</v>
      </c>
      <c r="AB10" s="6"/>
      <c r="AC10" s="6"/>
      <c r="AD10" s="6"/>
      <c r="AE10" s="6"/>
      <c r="AF10" s="6">
        <v>105</v>
      </c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>
        <v>11</v>
      </c>
      <c r="BC10" s="6">
        <v>4</v>
      </c>
      <c r="BD10" s="6"/>
      <c r="BE10" s="6"/>
      <c r="BF10" s="6"/>
      <c r="BG10" s="6"/>
      <c r="BH10" s="6"/>
      <c r="BI10" s="6">
        <v>17</v>
      </c>
      <c r="BJ10" s="6"/>
      <c r="BK10" s="6"/>
      <c r="BL10" s="61"/>
    </row>
    <row r="11" spans="1:64" ht="15" customHeight="1" x14ac:dyDescent="0.2">
      <c r="A11" s="9">
        <v>8</v>
      </c>
      <c r="B11" s="76" t="s">
        <v>832</v>
      </c>
      <c r="C11" s="3" t="s">
        <v>833</v>
      </c>
      <c r="D11" s="2" t="s">
        <v>17</v>
      </c>
      <c r="E11" s="4" t="s">
        <v>537</v>
      </c>
      <c r="F11" s="2" t="s">
        <v>829</v>
      </c>
      <c r="G11" s="1">
        <f t="shared" si="0"/>
        <v>386</v>
      </c>
      <c r="H11" s="64"/>
      <c r="I11" s="6"/>
      <c r="J11" s="6"/>
      <c r="K11" s="6"/>
      <c r="L11" s="6">
        <v>10</v>
      </c>
      <c r="M11" s="6"/>
      <c r="N11" s="6"/>
      <c r="O11" s="6"/>
      <c r="P11" s="6"/>
      <c r="Q11" s="6"/>
      <c r="R11" s="6">
        <v>65</v>
      </c>
      <c r="S11" s="6"/>
      <c r="T11" s="6"/>
      <c r="U11" s="6"/>
      <c r="V11" s="6">
        <v>13</v>
      </c>
      <c r="W11" s="6">
        <v>8</v>
      </c>
      <c r="X11" s="6"/>
      <c r="Y11" s="6"/>
      <c r="Z11" s="6"/>
      <c r="AA11" s="6"/>
      <c r="AB11" s="6">
        <v>30</v>
      </c>
      <c r="AC11" s="6">
        <v>55</v>
      </c>
      <c r="AD11" s="6"/>
      <c r="AE11" s="6"/>
      <c r="AF11" s="6"/>
      <c r="AG11" s="6">
        <v>40</v>
      </c>
      <c r="AH11" s="6"/>
      <c r="AI11" s="6"/>
      <c r="AJ11" s="6">
        <v>50</v>
      </c>
      <c r="AK11" s="6">
        <v>8</v>
      </c>
      <c r="AL11" s="6"/>
      <c r="AM11" s="6"/>
      <c r="AN11" s="6">
        <v>30</v>
      </c>
      <c r="AO11" s="6"/>
      <c r="AP11" s="6">
        <v>30</v>
      </c>
      <c r="AQ11" s="6"/>
      <c r="AR11" s="6"/>
      <c r="AS11" s="6"/>
      <c r="AT11" s="6"/>
      <c r="AU11" s="6"/>
      <c r="AV11" s="6"/>
      <c r="AW11" s="6"/>
      <c r="AX11" s="6"/>
      <c r="AY11" s="6"/>
      <c r="AZ11" s="6">
        <v>40</v>
      </c>
      <c r="BA11" s="6"/>
      <c r="BB11" s="6"/>
      <c r="BC11" s="6"/>
      <c r="BD11" s="6"/>
      <c r="BE11" s="6"/>
      <c r="BF11" s="6">
        <v>7</v>
      </c>
      <c r="BG11" s="6"/>
      <c r="BH11" s="6"/>
      <c r="BI11" s="6"/>
      <c r="BJ11" s="6"/>
      <c r="BK11" s="6"/>
      <c r="BL11" s="60">
        <f>SUM(I11:BJ11)</f>
        <v>386</v>
      </c>
    </row>
    <row r="12" spans="1:64" ht="15" customHeight="1" x14ac:dyDescent="0.2">
      <c r="A12" s="9">
        <v>9</v>
      </c>
      <c r="B12" s="4" t="s">
        <v>565</v>
      </c>
      <c r="C12" s="3" t="s">
        <v>566</v>
      </c>
      <c r="D12" s="2" t="s">
        <v>17</v>
      </c>
      <c r="E12" s="4" t="s">
        <v>567</v>
      </c>
      <c r="F12" s="2" t="s">
        <v>79</v>
      </c>
      <c r="G12" s="1">
        <f t="shared" si="0"/>
        <v>372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>
        <v>45</v>
      </c>
      <c r="W12" s="6"/>
      <c r="X12" s="6"/>
      <c r="Y12" s="6"/>
      <c r="Z12" s="6">
        <v>25</v>
      </c>
      <c r="AA12" s="6">
        <v>12</v>
      </c>
      <c r="AB12" s="6"/>
      <c r="AC12" s="6"/>
      <c r="AD12" s="6"/>
      <c r="AE12" s="6">
        <v>115</v>
      </c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>
        <v>75</v>
      </c>
      <c r="AU12" s="6"/>
      <c r="AV12" s="6"/>
      <c r="AW12" s="6"/>
      <c r="AX12" s="6"/>
      <c r="AY12" s="6">
        <v>15</v>
      </c>
      <c r="AZ12" s="6"/>
      <c r="BA12" s="6"/>
      <c r="BB12" s="6"/>
      <c r="BC12" s="6">
        <v>80</v>
      </c>
      <c r="BD12" s="6"/>
      <c r="BE12" s="6"/>
      <c r="BF12" s="6"/>
      <c r="BG12" s="6"/>
      <c r="BH12" s="6"/>
      <c r="BI12" s="6">
        <v>5</v>
      </c>
      <c r="BJ12" s="6"/>
      <c r="BK12" s="6"/>
      <c r="BL12" s="61"/>
    </row>
    <row r="13" spans="1:64" ht="15" customHeight="1" x14ac:dyDescent="0.2">
      <c r="A13" s="9">
        <v>10</v>
      </c>
      <c r="B13" s="4" t="s">
        <v>189</v>
      </c>
      <c r="C13" s="3" t="s">
        <v>190</v>
      </c>
      <c r="D13" s="2" t="s">
        <v>17</v>
      </c>
      <c r="E13" s="4" t="s">
        <v>175</v>
      </c>
      <c r="F13" s="2" t="s">
        <v>79</v>
      </c>
      <c r="G13" s="1">
        <f t="shared" si="0"/>
        <v>276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30</v>
      </c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>
        <v>10</v>
      </c>
      <c r="AR13" s="6"/>
      <c r="AS13" s="6"/>
      <c r="AT13" s="6">
        <v>130</v>
      </c>
      <c r="AU13" s="6"/>
      <c r="AV13" s="6"/>
      <c r="AW13" s="6"/>
      <c r="AX13" s="6"/>
      <c r="AY13" s="6">
        <v>35</v>
      </c>
      <c r="AZ13" s="6"/>
      <c r="BA13" s="6"/>
      <c r="BB13" s="6"/>
      <c r="BC13" s="6">
        <v>40</v>
      </c>
      <c r="BD13" s="6"/>
      <c r="BE13" s="6"/>
      <c r="BF13" s="6"/>
      <c r="BG13" s="6"/>
      <c r="BH13" s="6"/>
      <c r="BI13" s="6"/>
      <c r="BJ13" s="6"/>
      <c r="BK13" s="6">
        <v>31</v>
      </c>
      <c r="BL13" s="61"/>
    </row>
    <row r="14" spans="1:64" ht="15" customHeight="1" x14ac:dyDescent="0.2">
      <c r="A14" s="9">
        <v>11</v>
      </c>
      <c r="B14" s="4" t="s">
        <v>170</v>
      </c>
      <c r="C14" s="3" t="s">
        <v>171</v>
      </c>
      <c r="D14" s="2" t="s">
        <v>17</v>
      </c>
      <c r="E14" s="4" t="s">
        <v>172</v>
      </c>
      <c r="F14" s="2" t="s">
        <v>79</v>
      </c>
      <c r="G14" s="1">
        <f t="shared" si="0"/>
        <v>253</v>
      </c>
      <c r="H14" s="50"/>
      <c r="I14" s="6"/>
      <c r="J14" s="6"/>
      <c r="K14" s="6"/>
      <c r="L14" s="6"/>
      <c r="M14" s="6"/>
      <c r="N14" s="6"/>
      <c r="O14" s="6">
        <v>8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>
        <v>115</v>
      </c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>
        <v>15</v>
      </c>
      <c r="AU14" s="6"/>
      <c r="AV14" s="6"/>
      <c r="AW14" s="6"/>
      <c r="AX14" s="6"/>
      <c r="AY14" s="6"/>
      <c r="AZ14" s="6"/>
      <c r="BA14" s="6">
        <v>30</v>
      </c>
      <c r="BB14" s="6"/>
      <c r="BC14" s="6"/>
      <c r="BD14" s="6"/>
      <c r="BE14" s="6"/>
      <c r="BF14" s="6"/>
      <c r="BG14" s="6">
        <v>30</v>
      </c>
      <c r="BH14" s="6"/>
      <c r="BI14" s="6"/>
      <c r="BJ14" s="6"/>
      <c r="BK14" s="6">
        <v>55</v>
      </c>
      <c r="BL14" s="61"/>
    </row>
    <row r="15" spans="1:64" ht="15" customHeight="1" x14ac:dyDescent="0.2">
      <c r="A15" s="9">
        <v>12</v>
      </c>
      <c r="B15" s="4" t="s">
        <v>186</v>
      </c>
      <c r="C15" s="3" t="s">
        <v>187</v>
      </c>
      <c r="D15" s="2" t="s">
        <v>17</v>
      </c>
      <c r="E15" s="4" t="s">
        <v>188</v>
      </c>
      <c r="F15" s="2" t="s">
        <v>79</v>
      </c>
      <c r="G15" s="1">
        <f t="shared" si="0"/>
        <v>245</v>
      </c>
      <c r="H15" s="50"/>
      <c r="I15" s="6"/>
      <c r="J15" s="6"/>
      <c r="K15" s="6"/>
      <c r="L15" s="6"/>
      <c r="M15" s="6"/>
      <c r="N15" s="6"/>
      <c r="O15" s="6">
        <v>4</v>
      </c>
      <c r="P15" s="6"/>
      <c r="Q15" s="6"/>
      <c r="R15" s="6"/>
      <c r="S15" s="6"/>
      <c r="T15" s="6">
        <v>40</v>
      </c>
      <c r="U15" s="6"/>
      <c r="V15" s="6">
        <v>12</v>
      </c>
      <c r="W15" s="6"/>
      <c r="X15" s="6"/>
      <c r="Y15" s="6"/>
      <c r="Z15" s="6"/>
      <c r="AA15" s="6">
        <v>40</v>
      </c>
      <c r="AB15" s="6"/>
      <c r="AC15" s="6"/>
      <c r="AD15" s="6"/>
      <c r="AE15" s="6">
        <v>10</v>
      </c>
      <c r="AF15" s="6">
        <v>75</v>
      </c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>
        <v>14</v>
      </c>
      <c r="AU15" s="6"/>
      <c r="AV15" s="6"/>
      <c r="AW15" s="6"/>
      <c r="AX15" s="6"/>
      <c r="AY15" s="6"/>
      <c r="AZ15" s="6"/>
      <c r="BA15" s="6">
        <v>17</v>
      </c>
      <c r="BB15" s="6"/>
      <c r="BC15" s="6"/>
      <c r="BD15" s="6"/>
      <c r="BE15" s="6"/>
      <c r="BF15" s="6"/>
      <c r="BG15" s="6"/>
      <c r="BH15" s="6"/>
      <c r="BI15" s="6"/>
      <c r="BJ15" s="6"/>
      <c r="BK15" s="6">
        <v>33</v>
      </c>
      <c r="BL15" s="61"/>
    </row>
    <row r="16" spans="1:64" ht="15" customHeight="1" x14ac:dyDescent="0.2">
      <c r="A16" s="9">
        <v>13</v>
      </c>
      <c r="B16" s="4" t="s">
        <v>1470</v>
      </c>
      <c r="C16" s="3" t="s">
        <v>1471</v>
      </c>
      <c r="D16" s="2" t="s">
        <v>17</v>
      </c>
      <c r="E16" s="4" t="s">
        <v>1460</v>
      </c>
      <c r="F16" s="2" t="s">
        <v>79</v>
      </c>
      <c r="G16" s="1">
        <f t="shared" si="0"/>
        <v>216</v>
      </c>
      <c r="H16" s="64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>
        <v>55</v>
      </c>
      <c r="W16" s="6">
        <v>110</v>
      </c>
      <c r="X16" s="6"/>
      <c r="Y16" s="6"/>
      <c r="Z16" s="6"/>
      <c r="AA16" s="6"/>
      <c r="AB16" s="6"/>
      <c r="AC16" s="6"/>
      <c r="AD16" s="6"/>
      <c r="AE16" s="6">
        <v>50</v>
      </c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>
        <v>1</v>
      </c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1"/>
    </row>
    <row r="17" spans="1:64" ht="15" customHeight="1" x14ac:dyDescent="0.2">
      <c r="A17" s="9">
        <v>13</v>
      </c>
      <c r="B17" s="4" t="s">
        <v>561</v>
      </c>
      <c r="C17" s="3" t="s">
        <v>562</v>
      </c>
      <c r="D17" s="2" t="s">
        <v>17</v>
      </c>
      <c r="E17" s="4" t="s">
        <v>188</v>
      </c>
      <c r="F17" s="2" t="s">
        <v>79</v>
      </c>
      <c r="G17" s="1">
        <f t="shared" si="0"/>
        <v>216</v>
      </c>
      <c r="H17" s="50"/>
      <c r="I17" s="6"/>
      <c r="J17" s="6"/>
      <c r="K17" s="6"/>
      <c r="L17" s="6"/>
      <c r="M17" s="6"/>
      <c r="N17" s="6"/>
      <c r="O17" s="6">
        <v>0</v>
      </c>
      <c r="P17" s="6"/>
      <c r="Q17" s="6"/>
      <c r="R17" s="6"/>
      <c r="S17" s="6"/>
      <c r="T17" s="6">
        <v>25</v>
      </c>
      <c r="U17" s="6"/>
      <c r="V17" s="6"/>
      <c r="W17" s="6"/>
      <c r="X17" s="6"/>
      <c r="Y17" s="6"/>
      <c r="Z17" s="6">
        <v>40</v>
      </c>
      <c r="AA17" s="6">
        <v>55</v>
      </c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>
        <v>85</v>
      </c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>
        <v>11</v>
      </c>
      <c r="BJ17" s="6"/>
      <c r="BK17" s="6"/>
      <c r="BL17" s="61"/>
    </row>
    <row r="18" spans="1:64" ht="15" customHeight="1" x14ac:dyDescent="0.2">
      <c r="A18" s="9">
        <v>14</v>
      </c>
      <c r="B18" s="4" t="s">
        <v>182</v>
      </c>
      <c r="C18" s="3" t="s">
        <v>183</v>
      </c>
      <c r="D18" s="2" t="s">
        <v>17</v>
      </c>
      <c r="E18" s="4" t="s">
        <v>179</v>
      </c>
      <c r="F18" s="2" t="s">
        <v>178</v>
      </c>
      <c r="G18" s="1">
        <f t="shared" si="0"/>
        <v>209</v>
      </c>
      <c r="H18" s="50"/>
      <c r="I18" s="6"/>
      <c r="J18" s="6"/>
      <c r="K18" s="6"/>
      <c r="L18" s="6"/>
      <c r="M18" s="6"/>
      <c r="N18" s="6">
        <v>10</v>
      </c>
      <c r="O18" s="6"/>
      <c r="P18" s="6">
        <v>7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>
        <v>115</v>
      </c>
      <c r="AB18" s="6">
        <v>9</v>
      </c>
      <c r="AC18" s="6"/>
      <c r="AD18" s="6"/>
      <c r="AE18" s="6">
        <v>3</v>
      </c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>
        <v>11</v>
      </c>
      <c r="AU18" s="6"/>
      <c r="AV18" s="6"/>
      <c r="AW18" s="6"/>
      <c r="AX18" s="6"/>
      <c r="AY18" s="6">
        <v>17</v>
      </c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>
        <v>37</v>
      </c>
      <c r="BL18" s="61"/>
    </row>
    <row r="19" spans="1:64" ht="15" customHeight="1" x14ac:dyDescent="0.2">
      <c r="A19" s="9">
        <v>15</v>
      </c>
      <c r="B19" s="4" t="s">
        <v>2823</v>
      </c>
      <c r="C19" s="3" t="s">
        <v>2824</v>
      </c>
      <c r="D19" s="2" t="s">
        <v>17</v>
      </c>
      <c r="E19" s="4" t="s">
        <v>179</v>
      </c>
      <c r="F19" s="2" t="s">
        <v>178</v>
      </c>
      <c r="G19" s="1">
        <f t="shared" si="0"/>
        <v>187</v>
      </c>
      <c r="H19" s="64"/>
      <c r="I19" s="6"/>
      <c r="J19" s="6"/>
      <c r="K19" s="6"/>
      <c r="L19" s="6"/>
      <c r="M19" s="6"/>
      <c r="N19" s="6">
        <v>7</v>
      </c>
      <c r="O19" s="6"/>
      <c r="P19" s="6">
        <v>10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>
        <v>75</v>
      </c>
      <c r="AB19" s="6"/>
      <c r="AC19" s="6"/>
      <c r="AD19" s="6"/>
      <c r="AE19" s="6">
        <v>95</v>
      </c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1"/>
    </row>
    <row r="20" spans="1:64" ht="15" customHeight="1" x14ac:dyDescent="0.2">
      <c r="A20" s="9">
        <v>16</v>
      </c>
      <c r="B20" s="4" t="s">
        <v>570</v>
      </c>
      <c r="C20" s="3" t="s">
        <v>571</v>
      </c>
      <c r="D20" s="2" t="s">
        <v>17</v>
      </c>
      <c r="E20" s="4" t="s">
        <v>188</v>
      </c>
      <c r="F20" s="2" t="s">
        <v>79</v>
      </c>
      <c r="G20" s="1">
        <f t="shared" si="0"/>
        <v>183</v>
      </c>
      <c r="H20" s="64"/>
      <c r="I20" s="6"/>
      <c r="J20" s="6"/>
      <c r="K20" s="6"/>
      <c r="L20" s="6"/>
      <c r="M20" s="6"/>
      <c r="N20" s="6"/>
      <c r="O20" s="6">
        <v>7</v>
      </c>
      <c r="P20" s="6"/>
      <c r="Q20" s="6"/>
      <c r="R20" s="6"/>
      <c r="S20" s="6"/>
      <c r="T20" s="6">
        <v>30</v>
      </c>
      <c r="U20" s="6"/>
      <c r="V20" s="6">
        <v>18</v>
      </c>
      <c r="W20" s="6"/>
      <c r="X20" s="6"/>
      <c r="Y20" s="6"/>
      <c r="Z20" s="6">
        <v>20</v>
      </c>
      <c r="AA20" s="6">
        <v>65</v>
      </c>
      <c r="AB20" s="6"/>
      <c r="AC20" s="6"/>
      <c r="AD20" s="6"/>
      <c r="AE20" s="6">
        <v>30</v>
      </c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>
        <v>12</v>
      </c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>
        <v>1</v>
      </c>
      <c r="BJ20" s="6"/>
      <c r="BK20" s="6"/>
      <c r="BL20" s="61"/>
    </row>
    <row r="21" spans="1:64" ht="15" customHeight="1" x14ac:dyDescent="0.2">
      <c r="A21" s="9">
        <v>17</v>
      </c>
      <c r="B21" s="4" t="s">
        <v>2816</v>
      </c>
      <c r="C21" s="4" t="s">
        <v>2817</v>
      </c>
      <c r="D21" s="2" t="s">
        <v>17</v>
      </c>
      <c r="E21" s="19" t="s">
        <v>2435</v>
      </c>
      <c r="F21" s="2" t="s">
        <v>79</v>
      </c>
      <c r="G21" s="1">
        <f t="shared" si="0"/>
        <v>180</v>
      </c>
      <c r="H21" s="64"/>
      <c r="I21" s="6"/>
      <c r="J21" s="6"/>
      <c r="K21" s="6"/>
      <c r="L21" s="6"/>
      <c r="M21" s="6"/>
      <c r="N21" s="6"/>
      <c r="O21" s="6">
        <v>30</v>
      </c>
      <c r="P21" s="6"/>
      <c r="Q21" s="6"/>
      <c r="R21" s="6"/>
      <c r="S21" s="6"/>
      <c r="T21" s="6">
        <v>17</v>
      </c>
      <c r="U21" s="6"/>
      <c r="V21" s="6"/>
      <c r="W21" s="6"/>
      <c r="X21" s="6"/>
      <c r="Y21" s="6"/>
      <c r="Z21" s="6">
        <v>17</v>
      </c>
      <c r="AA21" s="6">
        <v>95</v>
      </c>
      <c r="AB21" s="6"/>
      <c r="AC21" s="6"/>
      <c r="AD21" s="6"/>
      <c r="AE21" s="6">
        <v>13</v>
      </c>
      <c r="AF21" s="6">
        <v>8</v>
      </c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1"/>
    </row>
    <row r="22" spans="1:64" ht="15" customHeight="1" x14ac:dyDescent="0.2">
      <c r="A22" s="9">
        <v>18</v>
      </c>
      <c r="B22" s="4" t="s">
        <v>388</v>
      </c>
      <c r="C22" s="3" t="s">
        <v>389</v>
      </c>
      <c r="D22" s="2" t="s">
        <v>17</v>
      </c>
      <c r="E22" s="4" t="s">
        <v>537</v>
      </c>
      <c r="F22" s="2" t="s">
        <v>829</v>
      </c>
      <c r="G22" s="1">
        <f t="shared" si="0"/>
        <v>166</v>
      </c>
      <c r="H22" s="64"/>
      <c r="I22" s="6"/>
      <c r="J22" s="6"/>
      <c r="K22" s="6"/>
      <c r="L22" s="6"/>
      <c r="M22" s="6"/>
      <c r="N22" s="6"/>
      <c r="O22" s="6"/>
      <c r="P22" s="6"/>
      <c r="Q22" s="6"/>
      <c r="R22" s="6">
        <v>40</v>
      </c>
      <c r="S22" s="6"/>
      <c r="T22" s="6"/>
      <c r="U22" s="6"/>
      <c r="V22" s="6"/>
      <c r="W22" s="6"/>
      <c r="X22" s="6"/>
      <c r="Y22" s="6"/>
      <c r="Z22" s="6"/>
      <c r="AA22" s="6"/>
      <c r="AB22" s="6">
        <v>25</v>
      </c>
      <c r="AC22" s="6">
        <v>21</v>
      </c>
      <c r="AD22" s="6"/>
      <c r="AE22" s="6"/>
      <c r="AF22" s="6"/>
      <c r="AG22" s="6"/>
      <c r="AH22" s="6"/>
      <c r="AI22" s="6"/>
      <c r="AJ22" s="6">
        <v>45</v>
      </c>
      <c r="AK22" s="6"/>
      <c r="AL22" s="6"/>
      <c r="AM22" s="6"/>
      <c r="AN22" s="6">
        <v>25</v>
      </c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>
        <v>10</v>
      </c>
      <c r="BG22" s="6"/>
      <c r="BH22" s="6"/>
      <c r="BI22" s="6"/>
      <c r="BJ22" s="6"/>
      <c r="BK22" s="6"/>
      <c r="BL22" s="61"/>
    </row>
    <row r="23" spans="1:64" ht="15" customHeight="1" x14ac:dyDescent="0.2">
      <c r="A23" s="9">
        <v>19</v>
      </c>
      <c r="B23" s="4" t="s">
        <v>174</v>
      </c>
      <c r="C23" s="3" t="s">
        <v>173</v>
      </c>
      <c r="D23" s="2" t="s">
        <v>17</v>
      </c>
      <c r="E23" s="4" t="s">
        <v>175</v>
      </c>
      <c r="F23" s="2" t="s">
        <v>79</v>
      </c>
      <c r="G23" s="1">
        <f t="shared" si="0"/>
        <v>151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>
        <v>8</v>
      </c>
      <c r="AF23" s="6">
        <v>65</v>
      </c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>
        <v>11</v>
      </c>
      <c r="AZ23" s="6"/>
      <c r="BA23" s="6"/>
      <c r="BB23" s="6"/>
      <c r="BC23" s="6"/>
      <c r="BD23" s="6"/>
      <c r="BE23" s="6"/>
      <c r="BF23" s="6"/>
      <c r="BG23" s="6">
        <v>17</v>
      </c>
      <c r="BH23" s="6"/>
      <c r="BI23" s="6"/>
      <c r="BJ23" s="6"/>
      <c r="BK23" s="6">
        <v>50</v>
      </c>
      <c r="BL23" s="61"/>
    </row>
    <row r="24" spans="1:64" ht="15" customHeight="1" x14ac:dyDescent="0.2">
      <c r="A24" s="9">
        <v>20</v>
      </c>
      <c r="B24" s="4" t="s">
        <v>1461</v>
      </c>
      <c r="C24" s="3" t="s">
        <v>1462</v>
      </c>
      <c r="D24" s="2" t="s">
        <v>17</v>
      </c>
      <c r="E24" s="4" t="s">
        <v>1460</v>
      </c>
      <c r="F24" s="2" t="s">
        <v>79</v>
      </c>
      <c r="G24" s="1">
        <f t="shared" si="0"/>
        <v>150</v>
      </c>
      <c r="H24" s="64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>
        <v>130</v>
      </c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>
        <v>20</v>
      </c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1"/>
    </row>
    <row r="25" spans="1:64" ht="15" customHeight="1" x14ac:dyDescent="0.2">
      <c r="A25" s="9">
        <v>21</v>
      </c>
      <c r="B25" s="4" t="s">
        <v>2155</v>
      </c>
      <c r="C25" s="3" t="s">
        <v>2154</v>
      </c>
      <c r="D25" s="2" t="s">
        <v>17</v>
      </c>
      <c r="E25" s="4" t="s">
        <v>2156</v>
      </c>
      <c r="F25" s="2" t="s">
        <v>899</v>
      </c>
      <c r="G25" s="1">
        <f t="shared" si="0"/>
        <v>142</v>
      </c>
      <c r="H25" s="64"/>
      <c r="I25" s="6"/>
      <c r="J25" s="6"/>
      <c r="K25" s="6"/>
      <c r="L25" s="6"/>
      <c r="M25" s="6"/>
      <c r="N25" s="6"/>
      <c r="O25" s="6"/>
      <c r="P25" s="6">
        <v>4</v>
      </c>
      <c r="Q25" s="6"/>
      <c r="R25" s="6"/>
      <c r="S25" s="6"/>
      <c r="T25" s="6"/>
      <c r="U25" s="6"/>
      <c r="V25" s="6"/>
      <c r="W25" s="6"/>
      <c r="X25" s="6"/>
      <c r="Y25" s="6"/>
      <c r="Z25" s="6"/>
      <c r="AA25" s="6">
        <v>9</v>
      </c>
      <c r="AB25" s="6"/>
      <c r="AC25" s="6"/>
      <c r="AD25" s="6"/>
      <c r="AE25" s="6"/>
      <c r="AF25" s="6">
        <v>14</v>
      </c>
      <c r="AG25" s="6"/>
      <c r="AH25" s="6"/>
      <c r="AI25" s="6">
        <v>20</v>
      </c>
      <c r="AJ25" s="6"/>
      <c r="AK25" s="6"/>
      <c r="AL25" s="6">
        <v>40</v>
      </c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>
        <v>55</v>
      </c>
      <c r="BG25" s="6"/>
      <c r="BH25" s="6"/>
      <c r="BI25" s="6"/>
      <c r="BJ25" s="6"/>
      <c r="BK25" s="6"/>
      <c r="BL25" s="61"/>
    </row>
    <row r="26" spans="1:64" ht="15" customHeight="1" x14ac:dyDescent="0.2">
      <c r="A26" s="9">
        <v>22</v>
      </c>
      <c r="B26" s="4" t="s">
        <v>199</v>
      </c>
      <c r="C26" s="3" t="s">
        <v>200</v>
      </c>
      <c r="D26" s="2" t="s">
        <v>17</v>
      </c>
      <c r="E26" s="4" t="s">
        <v>169</v>
      </c>
      <c r="F26" s="2" t="s">
        <v>79</v>
      </c>
      <c r="G26" s="1">
        <f t="shared" si="0"/>
        <v>126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>
        <v>25</v>
      </c>
      <c r="W26" s="6"/>
      <c r="X26" s="6"/>
      <c r="Y26" s="6"/>
      <c r="Z26" s="6"/>
      <c r="AA26" s="6"/>
      <c r="AB26" s="6"/>
      <c r="AC26" s="6"/>
      <c r="AD26" s="6"/>
      <c r="AE26" s="6">
        <v>75</v>
      </c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>
        <v>11</v>
      </c>
      <c r="BB26" s="6"/>
      <c r="BC26" s="6"/>
      <c r="BD26" s="6"/>
      <c r="BE26" s="6"/>
      <c r="BF26" s="6"/>
      <c r="BG26" s="6"/>
      <c r="BH26" s="6"/>
      <c r="BI26" s="6"/>
      <c r="BJ26" s="6"/>
      <c r="BK26" s="6">
        <v>15</v>
      </c>
      <c r="BL26" s="61"/>
    </row>
    <row r="27" spans="1:64" ht="15" customHeight="1" x14ac:dyDescent="0.2">
      <c r="A27" s="9">
        <v>23</v>
      </c>
      <c r="B27" s="4" t="s">
        <v>180</v>
      </c>
      <c r="C27" s="3" t="s">
        <v>181</v>
      </c>
      <c r="D27" s="2" t="s">
        <v>17</v>
      </c>
      <c r="E27" s="19" t="s">
        <v>179</v>
      </c>
      <c r="F27" s="2" t="s">
        <v>178</v>
      </c>
      <c r="G27" s="1">
        <f t="shared" si="0"/>
        <v>120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>
        <v>55</v>
      </c>
      <c r="AG27" s="6"/>
      <c r="AH27" s="6"/>
      <c r="AI27" s="6">
        <v>25</v>
      </c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>
        <v>40</v>
      </c>
      <c r="BL27" s="61"/>
    </row>
    <row r="28" spans="1:64" ht="15" customHeight="1" x14ac:dyDescent="0.2">
      <c r="A28" s="9">
        <v>24</v>
      </c>
      <c r="B28" s="4" t="s">
        <v>1113</v>
      </c>
      <c r="C28" s="3" t="s">
        <v>1114</v>
      </c>
      <c r="D28" s="2" t="s">
        <v>17</v>
      </c>
      <c r="E28" s="4" t="s">
        <v>1115</v>
      </c>
      <c r="F28" s="2" t="s">
        <v>79</v>
      </c>
      <c r="G28" s="1">
        <f t="shared" si="0"/>
        <v>110</v>
      </c>
      <c r="H28" s="64"/>
      <c r="I28" s="6"/>
      <c r="J28" s="6"/>
      <c r="K28" s="6"/>
      <c r="L28" s="6"/>
      <c r="M28" s="6"/>
      <c r="N28" s="6"/>
      <c r="O28" s="6">
        <v>18</v>
      </c>
      <c r="P28" s="6"/>
      <c r="Q28" s="6"/>
      <c r="R28" s="6"/>
      <c r="S28" s="6"/>
      <c r="T28" s="6">
        <v>13</v>
      </c>
      <c r="U28" s="6"/>
      <c r="V28" s="6"/>
      <c r="W28" s="6"/>
      <c r="X28" s="6"/>
      <c r="Y28" s="6"/>
      <c r="Z28" s="6"/>
      <c r="AA28" s="6"/>
      <c r="AB28" s="6"/>
      <c r="AC28" s="6"/>
      <c r="AD28" s="6"/>
      <c r="AE28" s="6">
        <v>65</v>
      </c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>
        <v>7</v>
      </c>
      <c r="AZ28" s="6"/>
      <c r="BA28" s="6">
        <v>7</v>
      </c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1"/>
    </row>
    <row r="29" spans="1:64" ht="15" customHeight="1" x14ac:dyDescent="0.2">
      <c r="A29" s="9">
        <v>25</v>
      </c>
      <c r="B29" s="4" t="s">
        <v>1729</v>
      </c>
      <c r="C29" s="3" t="s">
        <v>1730</v>
      </c>
      <c r="D29" s="2" t="s">
        <v>17</v>
      </c>
      <c r="E29" s="4" t="s">
        <v>1731</v>
      </c>
      <c r="F29" s="2" t="s">
        <v>79</v>
      </c>
      <c r="G29" s="1">
        <f t="shared" si="0"/>
        <v>95</v>
      </c>
      <c r="H29" s="64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>
        <v>95</v>
      </c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1"/>
    </row>
    <row r="30" spans="1:64" ht="15" customHeight="1" x14ac:dyDescent="0.2">
      <c r="A30" s="9">
        <v>26</v>
      </c>
      <c r="B30" s="13" t="s">
        <v>176</v>
      </c>
      <c r="C30" s="4" t="s">
        <v>177</v>
      </c>
      <c r="D30" s="2" t="s">
        <v>17</v>
      </c>
      <c r="E30" s="19" t="s">
        <v>179</v>
      </c>
      <c r="F30" s="2" t="s">
        <v>178</v>
      </c>
      <c r="G30" s="1">
        <f t="shared" si="0"/>
        <v>94</v>
      </c>
      <c r="H30" s="50"/>
      <c r="I30" s="6"/>
      <c r="J30" s="6"/>
      <c r="K30" s="6"/>
      <c r="L30" s="6"/>
      <c r="M30" s="6"/>
      <c r="N30" s="6"/>
      <c r="O30" s="6"/>
      <c r="P30" s="6">
        <v>9</v>
      </c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>
        <v>40</v>
      </c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>
        <v>45</v>
      </c>
      <c r="BL30" s="61"/>
    </row>
    <row r="31" spans="1:64" ht="15" customHeight="1" x14ac:dyDescent="0.2">
      <c r="A31" s="9">
        <v>27</v>
      </c>
      <c r="B31" s="4" t="s">
        <v>3841</v>
      </c>
      <c r="C31" s="3" t="s">
        <v>3842</v>
      </c>
      <c r="D31" s="2" t="s">
        <v>17</v>
      </c>
      <c r="E31" s="4" t="s">
        <v>567</v>
      </c>
      <c r="F31" s="2" t="s">
        <v>79</v>
      </c>
      <c r="G31" s="1">
        <f t="shared" si="0"/>
        <v>88</v>
      </c>
      <c r="H31" s="64"/>
      <c r="I31" s="6"/>
      <c r="J31" s="6"/>
      <c r="K31" s="6">
        <v>40</v>
      </c>
      <c r="L31" s="6"/>
      <c r="M31" s="6"/>
      <c r="N31" s="6"/>
      <c r="O31" s="6">
        <v>13</v>
      </c>
      <c r="P31" s="6"/>
      <c r="Q31" s="6"/>
      <c r="R31" s="6"/>
      <c r="S31" s="6"/>
      <c r="T31" s="6">
        <v>35</v>
      </c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1"/>
    </row>
    <row r="32" spans="1:64" ht="15" customHeight="1" x14ac:dyDescent="0.2">
      <c r="A32" s="9">
        <v>28</v>
      </c>
      <c r="B32" s="4" t="s">
        <v>2805</v>
      </c>
      <c r="C32" s="3" t="s">
        <v>2806</v>
      </c>
      <c r="D32" s="2" t="s">
        <v>17</v>
      </c>
      <c r="E32" s="4" t="s">
        <v>1689</v>
      </c>
      <c r="F32" s="2" t="s">
        <v>79</v>
      </c>
      <c r="G32" s="1">
        <f t="shared" si="0"/>
        <v>85</v>
      </c>
      <c r="H32" s="64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>
        <v>85</v>
      </c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1"/>
    </row>
    <row r="33" spans="1:64" ht="15" customHeight="1" x14ac:dyDescent="0.2">
      <c r="A33" s="9">
        <v>28</v>
      </c>
      <c r="B33" s="4" t="s">
        <v>1799</v>
      </c>
      <c r="C33" s="3" t="s">
        <v>1801</v>
      </c>
      <c r="D33" s="2" t="s">
        <v>17</v>
      </c>
      <c r="E33" s="4" t="s">
        <v>1800</v>
      </c>
      <c r="F33" s="2" t="s">
        <v>1794</v>
      </c>
      <c r="G33" s="1">
        <f t="shared" si="0"/>
        <v>85</v>
      </c>
      <c r="H33" s="64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>
        <v>30</v>
      </c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>
        <v>55</v>
      </c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1"/>
    </row>
    <row r="34" spans="1:64" ht="15" customHeight="1" x14ac:dyDescent="0.2">
      <c r="A34" s="9">
        <v>29</v>
      </c>
      <c r="B34" s="4" t="s">
        <v>191</v>
      </c>
      <c r="C34" s="3" t="s">
        <v>192</v>
      </c>
      <c r="D34" s="2" t="s">
        <v>17</v>
      </c>
      <c r="E34" s="4" t="s">
        <v>172</v>
      </c>
      <c r="F34" s="2" t="s">
        <v>79</v>
      </c>
      <c r="G34" s="1">
        <f t="shared" si="0"/>
        <v>83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>
        <v>13</v>
      </c>
      <c r="BH34" s="6">
        <v>40</v>
      </c>
      <c r="BI34" s="6"/>
      <c r="BJ34" s="6"/>
      <c r="BK34" s="6">
        <v>30</v>
      </c>
      <c r="BL34" s="61"/>
    </row>
    <row r="35" spans="1:64" ht="15" customHeight="1" x14ac:dyDescent="0.2">
      <c r="A35" s="9">
        <v>29</v>
      </c>
      <c r="B35" s="4" t="s">
        <v>1883</v>
      </c>
      <c r="C35" s="3" t="s">
        <v>1884</v>
      </c>
      <c r="D35" s="2" t="s">
        <v>17</v>
      </c>
      <c r="E35" s="4" t="s">
        <v>1885</v>
      </c>
      <c r="F35" s="2" t="s">
        <v>728</v>
      </c>
      <c r="G35" s="1">
        <f t="shared" si="0"/>
        <v>83</v>
      </c>
      <c r="H35" s="64"/>
      <c r="I35" s="6"/>
      <c r="J35" s="6"/>
      <c r="K35" s="6"/>
      <c r="L35" s="6"/>
      <c r="M35" s="6"/>
      <c r="N35" s="6"/>
      <c r="O35" s="6"/>
      <c r="P35" s="6"/>
      <c r="Q35" s="6">
        <v>40</v>
      </c>
      <c r="R35" s="6"/>
      <c r="S35" s="6"/>
      <c r="T35" s="6"/>
      <c r="U35" s="6"/>
      <c r="V35" s="6"/>
      <c r="W35" s="6"/>
      <c r="X35" s="6"/>
      <c r="Y35" s="6">
        <v>8</v>
      </c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>
        <v>35</v>
      </c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1"/>
    </row>
    <row r="36" spans="1:64" ht="15" customHeight="1" x14ac:dyDescent="0.2">
      <c r="A36" s="9">
        <v>30</v>
      </c>
      <c r="B36" s="17" t="s">
        <v>33</v>
      </c>
      <c r="C36" s="7" t="s">
        <v>46</v>
      </c>
      <c r="D36" s="9" t="s">
        <v>17</v>
      </c>
      <c r="E36" s="16" t="s">
        <v>41</v>
      </c>
      <c r="F36" s="2" t="s">
        <v>9</v>
      </c>
      <c r="G36" s="1">
        <f t="shared" ref="G36:G67" si="1">SUM(I36:BK36)</f>
        <v>81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>
        <v>33</v>
      </c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>
        <v>37</v>
      </c>
      <c r="AX36" s="6"/>
      <c r="AY36" s="6"/>
      <c r="AZ36" s="6"/>
      <c r="BA36" s="6"/>
      <c r="BB36" s="6"/>
      <c r="BC36" s="6">
        <v>3</v>
      </c>
      <c r="BD36" s="6"/>
      <c r="BE36" s="6"/>
      <c r="BF36" s="6"/>
      <c r="BG36" s="6"/>
      <c r="BH36" s="6"/>
      <c r="BI36" s="6"/>
      <c r="BJ36" s="6">
        <v>8</v>
      </c>
      <c r="BK36" s="6"/>
      <c r="BL36" s="61"/>
    </row>
    <row r="37" spans="1:64" ht="15" customHeight="1" x14ac:dyDescent="0.2">
      <c r="A37" s="9">
        <v>31</v>
      </c>
      <c r="B37" s="4" t="s">
        <v>382</v>
      </c>
      <c r="C37" s="3" t="s">
        <v>383</v>
      </c>
      <c r="D37" s="2" t="s">
        <v>17</v>
      </c>
      <c r="E37" s="4" t="s">
        <v>2825</v>
      </c>
      <c r="F37" s="2" t="s">
        <v>384</v>
      </c>
      <c r="G37" s="1">
        <f t="shared" si="1"/>
        <v>77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>
        <v>12</v>
      </c>
      <c r="AF37" s="6"/>
      <c r="AG37" s="6"/>
      <c r="AH37" s="6"/>
      <c r="AI37" s="6"/>
      <c r="AJ37" s="6"/>
      <c r="AK37" s="6"/>
      <c r="AL37" s="6">
        <v>30</v>
      </c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>
        <v>35</v>
      </c>
      <c r="BG37" s="6"/>
      <c r="BH37" s="6"/>
      <c r="BI37" s="6"/>
      <c r="BJ37" s="6"/>
      <c r="BK37" s="6"/>
      <c r="BL37" s="61"/>
    </row>
    <row r="38" spans="1:64" ht="15" customHeight="1" x14ac:dyDescent="0.2">
      <c r="A38" s="9">
        <v>32</v>
      </c>
      <c r="B38" s="4" t="s">
        <v>195</v>
      </c>
      <c r="C38" s="3" t="s">
        <v>196</v>
      </c>
      <c r="D38" s="2" t="s">
        <v>17</v>
      </c>
      <c r="E38" s="4" t="s">
        <v>197</v>
      </c>
      <c r="F38" s="2" t="s">
        <v>198</v>
      </c>
      <c r="G38" s="1">
        <f t="shared" si="1"/>
        <v>75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>
        <v>35</v>
      </c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>
        <v>20</v>
      </c>
      <c r="BI38" s="6"/>
      <c r="BJ38" s="6"/>
      <c r="BK38" s="6">
        <v>20</v>
      </c>
      <c r="BL38" s="61"/>
    </row>
    <row r="39" spans="1:64" ht="15" customHeight="1" x14ac:dyDescent="0.2">
      <c r="A39" s="9">
        <v>33</v>
      </c>
      <c r="B39" s="4" t="s">
        <v>1894</v>
      </c>
      <c r="C39" s="3" t="s">
        <v>1895</v>
      </c>
      <c r="D39" s="2" t="s">
        <v>17</v>
      </c>
      <c r="E39" s="4" t="s">
        <v>1689</v>
      </c>
      <c r="F39" s="2" t="s">
        <v>79</v>
      </c>
      <c r="G39" s="1">
        <f t="shared" si="1"/>
        <v>74</v>
      </c>
      <c r="H39" s="64"/>
      <c r="I39" s="6"/>
      <c r="J39" s="6"/>
      <c r="K39" s="6"/>
      <c r="L39" s="6"/>
      <c r="M39" s="6"/>
      <c r="N39" s="6"/>
      <c r="O39" s="6"/>
      <c r="P39" s="6"/>
      <c r="Q39" s="6">
        <v>17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>
        <v>50</v>
      </c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>
        <v>7</v>
      </c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1"/>
    </row>
    <row r="40" spans="1:64" ht="15" customHeight="1" x14ac:dyDescent="0.2">
      <c r="A40" s="9">
        <v>34</v>
      </c>
      <c r="B40" s="4" t="s">
        <v>203</v>
      </c>
      <c r="C40" s="3" t="s">
        <v>204</v>
      </c>
      <c r="D40" s="2" t="s">
        <v>17</v>
      </c>
      <c r="E40" s="4" t="s">
        <v>169</v>
      </c>
      <c r="F40" s="2" t="s">
        <v>79</v>
      </c>
      <c r="G40" s="1">
        <f t="shared" si="1"/>
        <v>73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>
        <v>20</v>
      </c>
      <c r="AF40" s="6">
        <v>9</v>
      </c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>
        <v>35</v>
      </c>
      <c r="BB40" s="6"/>
      <c r="BC40" s="6"/>
      <c r="BD40" s="6"/>
      <c r="BE40" s="6"/>
      <c r="BF40" s="6"/>
      <c r="BG40" s="6"/>
      <c r="BH40" s="6"/>
      <c r="BI40" s="6"/>
      <c r="BJ40" s="6"/>
      <c r="BK40" s="6">
        <v>9</v>
      </c>
      <c r="BL40" s="61"/>
    </row>
    <row r="41" spans="1:64" ht="15" customHeight="1" x14ac:dyDescent="0.2">
      <c r="A41" s="9">
        <v>35</v>
      </c>
      <c r="B41" s="4" t="s">
        <v>603</v>
      </c>
      <c r="C41" s="3" t="s">
        <v>604</v>
      </c>
      <c r="D41" s="2" t="s">
        <v>17</v>
      </c>
      <c r="E41" s="4" t="s">
        <v>175</v>
      </c>
      <c r="F41" s="2" t="s">
        <v>79</v>
      </c>
      <c r="G41" s="1">
        <f t="shared" si="1"/>
        <v>65</v>
      </c>
      <c r="H41" s="64"/>
      <c r="I41" s="6"/>
      <c r="J41" s="6"/>
      <c r="K41" s="6"/>
      <c r="L41" s="6"/>
      <c r="M41" s="6"/>
      <c r="N41" s="6"/>
      <c r="O41" s="6">
        <v>40</v>
      </c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>
        <v>25</v>
      </c>
      <c r="BH41" s="6"/>
      <c r="BI41" s="6"/>
      <c r="BJ41" s="6"/>
      <c r="BK41" s="6"/>
      <c r="BL41" s="61"/>
    </row>
    <row r="42" spans="1:64" ht="15" customHeight="1" x14ac:dyDescent="0.2">
      <c r="A42" s="9">
        <v>36</v>
      </c>
      <c r="B42" s="4" t="s">
        <v>782</v>
      </c>
      <c r="C42" s="3" t="s">
        <v>781</v>
      </c>
      <c r="D42" s="2" t="s">
        <v>17</v>
      </c>
      <c r="E42" s="4" t="s">
        <v>221</v>
      </c>
      <c r="F42" s="2" t="s">
        <v>79</v>
      </c>
      <c r="G42" s="1">
        <f t="shared" si="1"/>
        <v>60</v>
      </c>
      <c r="H42" s="50"/>
      <c r="I42" s="6"/>
      <c r="J42" s="6"/>
      <c r="K42" s="6"/>
      <c r="L42" s="6"/>
      <c r="M42" s="6"/>
      <c r="N42" s="6">
        <v>1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>
        <v>4</v>
      </c>
      <c r="BB42" s="6"/>
      <c r="BC42" s="6">
        <v>55</v>
      </c>
      <c r="BD42" s="6"/>
      <c r="BE42" s="6"/>
      <c r="BF42" s="6"/>
      <c r="BG42" s="6"/>
      <c r="BH42" s="6"/>
      <c r="BI42" s="6"/>
      <c r="BJ42" s="6"/>
      <c r="BK42" s="6"/>
      <c r="BL42" s="61"/>
    </row>
    <row r="43" spans="1:64" ht="15" customHeight="1" x14ac:dyDescent="0.2">
      <c r="A43" s="9">
        <v>36</v>
      </c>
      <c r="B43" s="4" t="s">
        <v>2016</v>
      </c>
      <c r="C43" s="3" t="s">
        <v>2017</v>
      </c>
      <c r="D43" s="2" t="s">
        <v>17</v>
      </c>
      <c r="E43" s="4" t="s">
        <v>2015</v>
      </c>
      <c r="F43" s="2" t="s">
        <v>422</v>
      </c>
      <c r="G43" s="1">
        <f t="shared" si="1"/>
        <v>60</v>
      </c>
      <c r="H43" s="64"/>
      <c r="I43" s="6"/>
      <c r="J43" s="6"/>
      <c r="K43" s="6"/>
      <c r="L43" s="6"/>
      <c r="M43" s="6"/>
      <c r="N43" s="6"/>
      <c r="O43" s="6"/>
      <c r="P43" s="6"/>
      <c r="Q43" s="6"/>
      <c r="R43" s="6"/>
      <c r="S43" s="6">
        <v>25</v>
      </c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35</v>
      </c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1"/>
    </row>
    <row r="44" spans="1:64" ht="15" customHeight="1" x14ac:dyDescent="0.2">
      <c r="A44" s="9">
        <v>37</v>
      </c>
      <c r="B44" s="4" t="s">
        <v>786</v>
      </c>
      <c r="C44" s="3" t="s">
        <v>785</v>
      </c>
      <c r="D44" s="2" t="s">
        <v>17</v>
      </c>
      <c r="E44" s="4" t="s">
        <v>551</v>
      </c>
      <c r="F44" s="2" t="s">
        <v>79</v>
      </c>
      <c r="G44" s="1">
        <f t="shared" si="1"/>
        <v>59</v>
      </c>
      <c r="H44" s="50"/>
      <c r="I44" s="6"/>
      <c r="J44" s="6"/>
      <c r="K44" s="6"/>
      <c r="L44" s="6"/>
      <c r="M44" s="6"/>
      <c r="N44" s="6">
        <v>4</v>
      </c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>
        <v>25</v>
      </c>
      <c r="BC44" s="6">
        <v>30</v>
      </c>
      <c r="BD44" s="6"/>
      <c r="BE44" s="6"/>
      <c r="BF44" s="6"/>
      <c r="BG44" s="6"/>
      <c r="BH44" s="6"/>
      <c r="BI44" s="6"/>
      <c r="BJ44" s="6"/>
      <c r="BK44" s="6"/>
      <c r="BL44" s="61"/>
    </row>
    <row r="45" spans="1:64" ht="15" customHeight="1" x14ac:dyDescent="0.2">
      <c r="A45" s="9">
        <v>38</v>
      </c>
      <c r="B45" s="4" t="s">
        <v>2875</v>
      </c>
      <c r="C45" s="3" t="s">
        <v>2876</v>
      </c>
      <c r="D45" s="2" t="s">
        <v>17</v>
      </c>
      <c r="E45" s="4" t="s">
        <v>987</v>
      </c>
      <c r="F45" s="2" t="s">
        <v>829</v>
      </c>
      <c r="G45" s="1">
        <f t="shared" si="1"/>
        <v>57</v>
      </c>
      <c r="H45" s="64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>
        <v>17</v>
      </c>
      <c r="AC45" s="6">
        <v>40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1"/>
    </row>
    <row r="46" spans="1:64" ht="15" customHeight="1" x14ac:dyDescent="0.2">
      <c r="A46" s="9">
        <v>38</v>
      </c>
      <c r="B46" s="4" t="s">
        <v>2489</v>
      </c>
      <c r="C46" s="91" t="s">
        <v>2490</v>
      </c>
      <c r="D46" s="2" t="s">
        <v>17</v>
      </c>
      <c r="E46" s="4" t="s">
        <v>2491</v>
      </c>
      <c r="F46" s="2" t="s">
        <v>829</v>
      </c>
      <c r="G46" s="1">
        <f t="shared" si="1"/>
        <v>57</v>
      </c>
      <c r="H46" s="64"/>
      <c r="I46" s="6"/>
      <c r="J46" s="6"/>
      <c r="K46" s="6"/>
      <c r="L46" s="6">
        <v>5</v>
      </c>
      <c r="M46" s="6"/>
      <c r="N46" s="6"/>
      <c r="O46" s="6"/>
      <c r="P46" s="6"/>
      <c r="Q46" s="6"/>
      <c r="R46" s="6">
        <v>45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>
        <v>7</v>
      </c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1"/>
    </row>
    <row r="47" spans="1:64" ht="15" customHeight="1" x14ac:dyDescent="0.2">
      <c r="A47" s="9">
        <v>39</v>
      </c>
      <c r="B47" s="4" t="s">
        <v>2483</v>
      </c>
      <c r="C47" s="3" t="s">
        <v>2484</v>
      </c>
      <c r="D47" s="2" t="s">
        <v>17</v>
      </c>
      <c r="E47" s="4" t="s">
        <v>983</v>
      </c>
      <c r="F47" s="2" t="s">
        <v>984</v>
      </c>
      <c r="G47" s="1">
        <f t="shared" si="1"/>
        <v>56</v>
      </c>
      <c r="H47" s="64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>
        <v>13</v>
      </c>
      <c r="AH47" s="6"/>
      <c r="AI47" s="6"/>
      <c r="AJ47" s="6">
        <v>20</v>
      </c>
      <c r="AK47" s="6"/>
      <c r="AL47" s="6">
        <v>3</v>
      </c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>
        <v>20</v>
      </c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1"/>
    </row>
    <row r="48" spans="1:64" ht="15" customHeight="1" x14ac:dyDescent="0.2">
      <c r="A48" s="9">
        <v>40</v>
      </c>
      <c r="B48" s="4" t="s">
        <v>990</v>
      </c>
      <c r="C48" s="3" t="s">
        <v>991</v>
      </c>
      <c r="D48" s="2" t="s">
        <v>17</v>
      </c>
      <c r="E48" s="4" t="s">
        <v>992</v>
      </c>
      <c r="F48" s="2" t="s">
        <v>984</v>
      </c>
      <c r="G48" s="1">
        <f t="shared" si="1"/>
        <v>54</v>
      </c>
      <c r="H48" s="64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>
        <v>9</v>
      </c>
      <c r="AH48" s="6"/>
      <c r="AI48" s="6"/>
      <c r="AJ48" s="6">
        <v>31</v>
      </c>
      <c r="AK48" s="6"/>
      <c r="AL48" s="6"/>
      <c r="AM48" s="6"/>
      <c r="AN48" s="6">
        <v>11</v>
      </c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>
        <v>3</v>
      </c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1"/>
    </row>
    <row r="49" spans="1:64" ht="15" customHeight="1" x14ac:dyDescent="0.2">
      <c r="A49" s="9">
        <v>41</v>
      </c>
      <c r="B49" s="4" t="s">
        <v>2877</v>
      </c>
      <c r="C49" s="3" t="s">
        <v>2878</v>
      </c>
      <c r="D49" s="2" t="s">
        <v>17</v>
      </c>
      <c r="E49" s="4" t="s">
        <v>2864</v>
      </c>
      <c r="F49" s="2" t="s">
        <v>829</v>
      </c>
      <c r="G49" s="1">
        <f t="shared" si="1"/>
        <v>51</v>
      </c>
      <c r="H49" s="64"/>
      <c r="I49" s="6"/>
      <c r="J49" s="6"/>
      <c r="K49" s="6"/>
      <c r="L49" s="6">
        <v>3</v>
      </c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>
        <v>13</v>
      </c>
      <c r="AC49" s="6">
        <v>35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1"/>
    </row>
    <row r="50" spans="1:64" ht="15" customHeight="1" x14ac:dyDescent="0.2">
      <c r="A50" s="9">
        <v>42</v>
      </c>
      <c r="B50" s="4" t="s">
        <v>1808</v>
      </c>
      <c r="C50" s="3" t="s">
        <v>1809</v>
      </c>
      <c r="D50" s="2" t="s">
        <v>17</v>
      </c>
      <c r="E50" s="4" t="s">
        <v>1810</v>
      </c>
      <c r="F50" s="2" t="s">
        <v>1794</v>
      </c>
      <c r="G50" s="1">
        <f t="shared" si="1"/>
        <v>50</v>
      </c>
      <c r="H50" s="64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>
        <v>25</v>
      </c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>
        <v>25</v>
      </c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1"/>
    </row>
    <row r="51" spans="1:64" ht="15" customHeight="1" x14ac:dyDescent="0.2">
      <c r="A51" s="9">
        <v>43</v>
      </c>
      <c r="B51" s="4" t="s">
        <v>1571</v>
      </c>
      <c r="C51" s="3" t="s">
        <v>1572</v>
      </c>
      <c r="D51" s="2" t="s">
        <v>17</v>
      </c>
      <c r="E51" s="4" t="s">
        <v>1321</v>
      </c>
      <c r="F51" s="2" t="s">
        <v>101</v>
      </c>
      <c r="G51" s="1">
        <f t="shared" si="1"/>
        <v>47</v>
      </c>
      <c r="H51" s="64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>
        <v>10</v>
      </c>
      <c r="W51" s="6">
        <v>20</v>
      </c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>
        <v>17</v>
      </c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1"/>
    </row>
    <row r="52" spans="1:64" ht="15" customHeight="1" x14ac:dyDescent="0.2">
      <c r="A52" s="9">
        <v>43</v>
      </c>
      <c r="B52" s="4" t="s">
        <v>1547</v>
      </c>
      <c r="C52" s="3" t="s">
        <v>1548</v>
      </c>
      <c r="D52" s="2" t="s">
        <v>17</v>
      </c>
      <c r="E52" s="4" t="s">
        <v>1549</v>
      </c>
      <c r="F52" s="2" t="s">
        <v>79</v>
      </c>
      <c r="G52" s="1">
        <f t="shared" si="1"/>
        <v>47</v>
      </c>
      <c r="H52" s="65"/>
      <c r="I52" s="39"/>
      <c r="J52" s="39"/>
      <c r="K52" s="39"/>
      <c r="L52" s="39"/>
      <c r="M52" s="39"/>
      <c r="N52" s="39"/>
      <c r="O52" s="39">
        <v>1</v>
      </c>
      <c r="P52" s="39"/>
      <c r="Q52" s="39"/>
      <c r="R52" s="39"/>
      <c r="S52" s="39"/>
      <c r="T52" s="39">
        <v>15</v>
      </c>
      <c r="U52" s="39"/>
      <c r="V52" s="39"/>
      <c r="W52" s="39"/>
      <c r="X52" s="39"/>
      <c r="Y52" s="39"/>
      <c r="Z52" s="39">
        <v>13</v>
      </c>
      <c r="AA52" s="39">
        <v>8</v>
      </c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>
        <v>10</v>
      </c>
      <c r="AW52" s="39"/>
      <c r="AX52" s="39"/>
      <c r="AY52" s="39"/>
      <c r="AZ52" s="39"/>
      <c r="BA52" s="39"/>
      <c r="BB52" s="39"/>
      <c r="BC52" s="6"/>
      <c r="BD52" s="6"/>
      <c r="BE52" s="6"/>
      <c r="BF52" s="6"/>
      <c r="BG52" s="6"/>
      <c r="BH52" s="6"/>
      <c r="BI52" s="6"/>
      <c r="BJ52" s="6"/>
      <c r="BK52" s="6"/>
      <c r="BL52" s="61"/>
    </row>
    <row r="53" spans="1:64" ht="15" customHeight="1" x14ac:dyDescent="0.2">
      <c r="A53" s="9">
        <v>44</v>
      </c>
      <c r="B53" s="8" t="s">
        <v>655</v>
      </c>
      <c r="C53" s="37" t="s">
        <v>656</v>
      </c>
      <c r="D53" s="35" t="s">
        <v>17</v>
      </c>
      <c r="E53" s="8" t="s">
        <v>657</v>
      </c>
      <c r="F53" s="35" t="s">
        <v>32</v>
      </c>
      <c r="G53" s="1">
        <f t="shared" si="1"/>
        <v>45</v>
      </c>
      <c r="H53" s="65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>
        <v>30</v>
      </c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33"/>
      <c r="BD53" s="33"/>
      <c r="BE53" s="33"/>
      <c r="BF53" s="33">
        <v>15</v>
      </c>
      <c r="BG53" s="6"/>
      <c r="BH53" s="6"/>
      <c r="BI53" s="6"/>
      <c r="BJ53" s="6"/>
      <c r="BK53" s="6"/>
      <c r="BL53" s="61"/>
    </row>
    <row r="54" spans="1:64" ht="15" customHeight="1" x14ac:dyDescent="0.2">
      <c r="A54" s="9">
        <v>45</v>
      </c>
      <c r="B54" s="4" t="s">
        <v>1890</v>
      </c>
      <c r="C54" s="3" t="s">
        <v>1891</v>
      </c>
      <c r="D54" s="2" t="s">
        <v>17</v>
      </c>
      <c r="E54" s="4" t="s">
        <v>65</v>
      </c>
      <c r="F54" s="2" t="s">
        <v>728</v>
      </c>
      <c r="G54" s="1">
        <f t="shared" si="1"/>
        <v>42</v>
      </c>
      <c r="H54" s="65"/>
      <c r="I54" s="39"/>
      <c r="J54" s="39"/>
      <c r="K54" s="39"/>
      <c r="L54" s="39"/>
      <c r="M54" s="39"/>
      <c r="N54" s="39"/>
      <c r="O54" s="39"/>
      <c r="P54" s="39"/>
      <c r="Q54" s="39">
        <v>25</v>
      </c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>
        <v>17</v>
      </c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6"/>
      <c r="BD54" s="6"/>
      <c r="BE54" s="6"/>
      <c r="BF54" s="6"/>
      <c r="BG54" s="6"/>
      <c r="BH54" s="6"/>
      <c r="BI54" s="6"/>
      <c r="BJ54" s="6"/>
      <c r="BK54" s="6"/>
      <c r="BL54" s="61"/>
    </row>
    <row r="55" spans="1:64" ht="15" customHeight="1" x14ac:dyDescent="0.2">
      <c r="A55" s="9">
        <v>45</v>
      </c>
      <c r="B55" s="4" t="s">
        <v>1116</v>
      </c>
      <c r="C55" s="3" t="s">
        <v>1117</v>
      </c>
      <c r="D55" s="2" t="s">
        <v>17</v>
      </c>
      <c r="E55" s="4" t="s">
        <v>1115</v>
      </c>
      <c r="F55" s="2" t="s">
        <v>79</v>
      </c>
      <c r="G55" s="1">
        <f t="shared" si="1"/>
        <v>42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>
        <v>37</v>
      </c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>
        <v>5</v>
      </c>
      <c r="AZ55" s="39"/>
      <c r="BA55" s="39"/>
      <c r="BB55" s="39"/>
      <c r="BC55" s="6"/>
      <c r="BD55" s="6"/>
      <c r="BE55" s="6"/>
      <c r="BF55" s="6"/>
      <c r="BG55" s="6"/>
      <c r="BH55" s="6"/>
      <c r="BI55" s="6"/>
      <c r="BJ55" s="6"/>
      <c r="BK55" s="6"/>
      <c r="BL55" s="61"/>
    </row>
    <row r="56" spans="1:64" ht="15" customHeight="1" x14ac:dyDescent="0.2">
      <c r="A56" s="9">
        <v>46</v>
      </c>
      <c r="B56" s="4" t="s">
        <v>601</v>
      </c>
      <c r="C56" s="3" t="s">
        <v>602</v>
      </c>
      <c r="D56" s="2" t="s">
        <v>17</v>
      </c>
      <c r="E56" s="4" t="s">
        <v>65</v>
      </c>
      <c r="F56" s="2" t="s">
        <v>101</v>
      </c>
      <c r="G56" s="1">
        <f t="shared" si="1"/>
        <v>41</v>
      </c>
      <c r="H56" s="65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>
        <v>6</v>
      </c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6"/>
      <c r="BD56" s="6"/>
      <c r="BE56" s="6"/>
      <c r="BF56" s="6"/>
      <c r="BG56" s="6">
        <v>35</v>
      </c>
      <c r="BH56" s="6"/>
      <c r="BI56" s="6"/>
      <c r="BJ56" s="6"/>
      <c r="BK56" s="6"/>
      <c r="BL56" s="61"/>
    </row>
    <row r="57" spans="1:64" ht="15" customHeight="1" x14ac:dyDescent="0.2">
      <c r="A57" s="9">
        <v>47</v>
      </c>
      <c r="B57" s="4" t="s">
        <v>1476</v>
      </c>
      <c r="C57" s="3" t="s">
        <v>1475</v>
      </c>
      <c r="D57" s="2" t="s">
        <v>17</v>
      </c>
      <c r="E57" s="4" t="s">
        <v>1477</v>
      </c>
      <c r="F57" s="2" t="s">
        <v>9</v>
      </c>
      <c r="G57" s="1">
        <f t="shared" si="1"/>
        <v>40</v>
      </c>
      <c r="H57" s="65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>
        <v>40</v>
      </c>
      <c r="AX57" s="39"/>
      <c r="AY57" s="39"/>
      <c r="AZ57" s="39"/>
      <c r="BA57" s="39"/>
      <c r="BB57" s="39"/>
      <c r="BC57" s="6"/>
      <c r="BD57" s="6"/>
      <c r="BE57" s="6"/>
      <c r="BF57" s="6"/>
      <c r="BG57" s="6"/>
      <c r="BH57" s="6"/>
      <c r="BI57" s="6"/>
      <c r="BJ57" s="6"/>
      <c r="BK57" s="6"/>
      <c r="BL57" s="61"/>
    </row>
    <row r="58" spans="1:64" ht="15" customHeight="1" x14ac:dyDescent="0.2">
      <c r="A58" s="9">
        <v>47</v>
      </c>
      <c r="B58" s="4" t="s">
        <v>1565</v>
      </c>
      <c r="C58" s="3" t="s">
        <v>1564</v>
      </c>
      <c r="D58" s="2" t="s">
        <v>17</v>
      </c>
      <c r="E58" s="4" t="s">
        <v>717</v>
      </c>
      <c r="F58" s="2" t="s">
        <v>101</v>
      </c>
      <c r="G58" s="1">
        <f t="shared" si="1"/>
        <v>40</v>
      </c>
      <c r="H58" s="65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>
        <v>40</v>
      </c>
      <c r="AV58" s="39"/>
      <c r="AW58" s="39"/>
      <c r="AX58" s="39"/>
      <c r="AY58" s="39"/>
      <c r="AZ58" s="39"/>
      <c r="BA58" s="39"/>
      <c r="BB58" s="39"/>
      <c r="BC58" s="6"/>
      <c r="BD58" s="6"/>
      <c r="BE58" s="6"/>
      <c r="BF58" s="6"/>
      <c r="BG58" s="6"/>
      <c r="BH58" s="6"/>
      <c r="BI58" s="6"/>
      <c r="BJ58" s="6"/>
      <c r="BK58" s="6"/>
      <c r="BL58" s="61"/>
    </row>
    <row r="59" spans="1:64" ht="15" customHeight="1" x14ac:dyDescent="0.2">
      <c r="A59" s="9">
        <v>47</v>
      </c>
      <c r="B59" s="4" t="s">
        <v>1734</v>
      </c>
      <c r="C59" s="3" t="s">
        <v>1735</v>
      </c>
      <c r="D59" s="2" t="s">
        <v>17</v>
      </c>
      <c r="E59" s="4" t="s">
        <v>1736</v>
      </c>
      <c r="F59" s="2" t="s">
        <v>79</v>
      </c>
      <c r="G59" s="1">
        <f t="shared" si="1"/>
        <v>40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>
        <v>40</v>
      </c>
      <c r="AU59" s="39"/>
      <c r="AV59" s="39"/>
      <c r="AW59" s="39"/>
      <c r="AX59" s="39"/>
      <c r="AY59" s="39"/>
      <c r="AZ59" s="39"/>
      <c r="BA59" s="39"/>
      <c r="BB59" s="39"/>
      <c r="BC59" s="6"/>
      <c r="BD59" s="6"/>
      <c r="BE59" s="6"/>
      <c r="BF59" s="6"/>
      <c r="BG59" s="6"/>
      <c r="BH59" s="6"/>
      <c r="BI59" s="6"/>
      <c r="BJ59" s="6"/>
      <c r="BK59" s="6"/>
      <c r="BL59" s="61"/>
    </row>
    <row r="60" spans="1:64" ht="15" customHeight="1" x14ac:dyDescent="0.2">
      <c r="A60" s="9">
        <v>47</v>
      </c>
      <c r="B60" s="4" t="s">
        <v>1896</v>
      </c>
      <c r="C60" s="3" t="s">
        <v>1897</v>
      </c>
      <c r="D60" s="2" t="s">
        <v>17</v>
      </c>
      <c r="E60" s="4" t="s">
        <v>1885</v>
      </c>
      <c r="F60" s="2" t="s">
        <v>728</v>
      </c>
      <c r="G60" s="1">
        <f t="shared" si="1"/>
        <v>40</v>
      </c>
      <c r="H60" s="65"/>
      <c r="I60" s="39"/>
      <c r="J60" s="39"/>
      <c r="K60" s="39"/>
      <c r="L60" s="39"/>
      <c r="M60" s="39"/>
      <c r="N60" s="39"/>
      <c r="O60" s="39"/>
      <c r="P60" s="39"/>
      <c r="Q60" s="39">
        <v>35</v>
      </c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>
        <v>5</v>
      </c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6"/>
      <c r="BD60" s="6"/>
      <c r="BE60" s="6"/>
      <c r="BF60" s="6"/>
      <c r="BG60" s="6"/>
      <c r="BH60" s="6"/>
      <c r="BI60" s="6"/>
      <c r="BJ60" s="6"/>
      <c r="BK60" s="6"/>
      <c r="BL60" s="61"/>
    </row>
    <row r="61" spans="1:64" ht="15" customHeight="1" x14ac:dyDescent="0.2">
      <c r="A61" s="9">
        <v>48</v>
      </c>
      <c r="B61" s="16" t="s">
        <v>28</v>
      </c>
      <c r="C61" s="7" t="s">
        <v>36</v>
      </c>
      <c r="D61" s="9" t="s">
        <v>17</v>
      </c>
      <c r="E61" s="16" t="s">
        <v>41</v>
      </c>
      <c r="F61" s="2" t="s">
        <v>9</v>
      </c>
      <c r="G61" s="1">
        <f t="shared" si="1"/>
        <v>39</v>
      </c>
      <c r="H61" s="65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>
        <v>30</v>
      </c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6"/>
      <c r="BD61" s="6"/>
      <c r="BE61" s="6"/>
      <c r="BF61" s="6"/>
      <c r="BG61" s="6"/>
      <c r="BH61" s="6"/>
      <c r="BI61" s="6"/>
      <c r="BJ61" s="6">
        <v>9</v>
      </c>
      <c r="BK61" s="6"/>
      <c r="BL61" s="61"/>
    </row>
    <row r="62" spans="1:64" ht="15" customHeight="1" x14ac:dyDescent="0.2">
      <c r="A62" s="9">
        <v>49</v>
      </c>
      <c r="B62" s="4" t="s">
        <v>852</v>
      </c>
      <c r="C62" s="3" t="s">
        <v>853</v>
      </c>
      <c r="D62" s="2" t="s">
        <v>17</v>
      </c>
      <c r="E62" s="4" t="s">
        <v>854</v>
      </c>
      <c r="F62" s="2" t="s">
        <v>101</v>
      </c>
      <c r="G62" s="1">
        <f t="shared" si="1"/>
        <v>38</v>
      </c>
      <c r="H62" s="65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>
        <v>33</v>
      </c>
      <c r="AX62" s="39"/>
      <c r="AY62" s="39"/>
      <c r="AZ62" s="39"/>
      <c r="BA62" s="39"/>
      <c r="BB62" s="39">
        <v>5</v>
      </c>
      <c r="BC62" s="6"/>
      <c r="BD62" s="6"/>
      <c r="BE62" s="6"/>
      <c r="BF62" s="6"/>
      <c r="BG62" s="6"/>
      <c r="BH62" s="6"/>
      <c r="BI62" s="6"/>
      <c r="BJ62" s="6"/>
      <c r="BK62" s="6"/>
      <c r="BL62" s="61"/>
    </row>
    <row r="63" spans="1:64" ht="15" customHeight="1" x14ac:dyDescent="0.2">
      <c r="A63" s="9">
        <v>49</v>
      </c>
      <c r="B63" s="4" t="s">
        <v>2818</v>
      </c>
      <c r="C63" s="91" t="s">
        <v>2819</v>
      </c>
      <c r="D63" s="2" t="s">
        <v>17</v>
      </c>
      <c r="E63" s="4" t="s">
        <v>188</v>
      </c>
      <c r="F63" s="2" t="s">
        <v>79</v>
      </c>
      <c r="G63" s="1">
        <f t="shared" si="1"/>
        <v>38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>
        <v>11</v>
      </c>
      <c r="U63" s="39"/>
      <c r="V63" s="39"/>
      <c r="W63" s="39"/>
      <c r="X63" s="39"/>
      <c r="Y63" s="39"/>
      <c r="Z63" s="39">
        <v>9</v>
      </c>
      <c r="AA63" s="39">
        <v>11</v>
      </c>
      <c r="AB63" s="39"/>
      <c r="AC63" s="39"/>
      <c r="AD63" s="39"/>
      <c r="AE63" s="39"/>
      <c r="AF63" s="39">
        <v>7</v>
      </c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6"/>
      <c r="BD63" s="6"/>
      <c r="BE63" s="6"/>
      <c r="BF63" s="6"/>
      <c r="BG63" s="6"/>
      <c r="BH63" s="6"/>
      <c r="BI63" s="6"/>
      <c r="BJ63" s="6"/>
      <c r="BK63" s="6"/>
      <c r="BL63" s="61"/>
    </row>
    <row r="64" spans="1:64" ht="15" customHeight="1" x14ac:dyDescent="0.2">
      <c r="A64" s="9">
        <v>50</v>
      </c>
      <c r="B64" s="16" t="s">
        <v>29</v>
      </c>
      <c r="C64" s="7" t="s">
        <v>39</v>
      </c>
      <c r="D64" s="9" t="s">
        <v>17</v>
      </c>
      <c r="E64" s="16" t="s">
        <v>47</v>
      </c>
      <c r="F64" s="9" t="s">
        <v>9</v>
      </c>
      <c r="G64" s="1">
        <f t="shared" si="1"/>
        <v>37</v>
      </c>
      <c r="H64" s="65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>
        <v>31</v>
      </c>
      <c r="AX64" s="39"/>
      <c r="AY64" s="39"/>
      <c r="AZ64" s="39"/>
      <c r="BA64" s="39"/>
      <c r="BB64" s="39"/>
      <c r="BC64" s="6"/>
      <c r="BD64" s="6"/>
      <c r="BE64" s="6"/>
      <c r="BF64" s="6"/>
      <c r="BG64" s="6"/>
      <c r="BH64" s="6"/>
      <c r="BI64" s="6"/>
      <c r="BJ64" s="6">
        <v>6</v>
      </c>
      <c r="BK64" s="6"/>
      <c r="BL64" s="61"/>
    </row>
    <row r="65" spans="1:64" ht="15" customHeight="1" x14ac:dyDescent="0.2">
      <c r="A65" s="9">
        <v>51</v>
      </c>
      <c r="B65" s="4" t="s">
        <v>184</v>
      </c>
      <c r="C65" s="3" t="s">
        <v>185</v>
      </c>
      <c r="D65" s="2" t="s">
        <v>17</v>
      </c>
      <c r="E65" s="4" t="s">
        <v>172</v>
      </c>
      <c r="F65" s="2" t="s">
        <v>79</v>
      </c>
      <c r="G65" s="1">
        <f t="shared" si="1"/>
        <v>35</v>
      </c>
      <c r="H65" s="65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6"/>
      <c r="BD65" s="6"/>
      <c r="BE65" s="6"/>
      <c r="BF65" s="6"/>
      <c r="BG65" s="6"/>
      <c r="BH65" s="6"/>
      <c r="BI65" s="6"/>
      <c r="BJ65" s="6"/>
      <c r="BK65" s="6">
        <v>35</v>
      </c>
      <c r="BL65" s="61"/>
    </row>
    <row r="66" spans="1:64" ht="15" customHeight="1" x14ac:dyDescent="0.2">
      <c r="A66" s="9">
        <v>51</v>
      </c>
      <c r="B66" s="4" t="s">
        <v>552</v>
      </c>
      <c r="C66" s="3" t="s">
        <v>553</v>
      </c>
      <c r="D66" s="2" t="s">
        <v>17</v>
      </c>
      <c r="E66" s="4" t="s">
        <v>188</v>
      </c>
      <c r="F66" s="2" t="s">
        <v>79</v>
      </c>
      <c r="G66" s="1">
        <f t="shared" si="1"/>
        <v>35</v>
      </c>
      <c r="H66" s="65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  <c r="AY66" s="39"/>
      <c r="AZ66" s="39"/>
      <c r="BA66" s="39"/>
      <c r="BB66" s="39"/>
      <c r="BC66" s="6"/>
      <c r="BD66" s="6"/>
      <c r="BE66" s="6"/>
      <c r="BF66" s="6"/>
      <c r="BG66" s="6"/>
      <c r="BH66" s="6"/>
      <c r="BI66" s="6">
        <v>35</v>
      </c>
      <c r="BJ66" s="6"/>
      <c r="BK66" s="6"/>
      <c r="BL66" s="61"/>
    </row>
    <row r="67" spans="1:64" ht="15" customHeight="1" x14ac:dyDescent="0.2">
      <c r="A67" s="9">
        <v>51</v>
      </c>
      <c r="B67" s="4" t="s">
        <v>1198</v>
      </c>
      <c r="C67" s="3" t="s">
        <v>1199</v>
      </c>
      <c r="D67" s="2" t="s">
        <v>17</v>
      </c>
      <c r="E67" s="4" t="s">
        <v>1200</v>
      </c>
      <c r="F67" s="2" t="s">
        <v>393</v>
      </c>
      <c r="G67" s="1">
        <f t="shared" si="1"/>
        <v>35</v>
      </c>
      <c r="H67" s="65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>
        <v>35</v>
      </c>
      <c r="AY67" s="39"/>
      <c r="AZ67" s="39"/>
      <c r="BA67" s="39"/>
      <c r="BB67" s="39"/>
      <c r="BC67" s="6"/>
      <c r="BD67" s="6"/>
      <c r="BE67" s="6"/>
      <c r="BF67" s="6"/>
      <c r="BG67" s="6"/>
      <c r="BH67" s="6"/>
      <c r="BI67" s="6"/>
      <c r="BJ67" s="6"/>
      <c r="BK67" s="6"/>
      <c r="BL67" s="61"/>
    </row>
    <row r="68" spans="1:64" ht="15" customHeight="1" x14ac:dyDescent="0.2">
      <c r="A68" s="9">
        <v>51</v>
      </c>
      <c r="B68" s="4" t="s">
        <v>1479</v>
      </c>
      <c r="C68" s="3" t="s">
        <v>1478</v>
      </c>
      <c r="D68" s="2" t="s">
        <v>17</v>
      </c>
      <c r="E68" s="4" t="s">
        <v>139</v>
      </c>
      <c r="F68" s="2" t="s">
        <v>101</v>
      </c>
      <c r="G68" s="1">
        <f t="shared" ref="G68:G99" si="2">SUM(I68:BK68)</f>
        <v>35</v>
      </c>
      <c r="H68" s="65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>
        <v>35</v>
      </c>
      <c r="AX68" s="39"/>
      <c r="AY68" s="39"/>
      <c r="AZ68" s="39"/>
      <c r="BA68" s="39"/>
      <c r="BB68" s="39"/>
      <c r="BC68" s="6"/>
      <c r="BD68" s="6"/>
      <c r="BE68" s="6"/>
      <c r="BF68" s="6"/>
      <c r="BG68" s="6"/>
      <c r="BH68" s="6"/>
      <c r="BI68" s="6"/>
      <c r="BJ68" s="6"/>
      <c r="BK68" s="6"/>
      <c r="BL68" s="61"/>
    </row>
    <row r="69" spans="1:64" ht="15" customHeight="1" x14ac:dyDescent="0.2">
      <c r="A69" s="9">
        <v>51</v>
      </c>
      <c r="B69" s="4" t="s">
        <v>4079</v>
      </c>
      <c r="C69" s="3" t="s">
        <v>4080</v>
      </c>
      <c r="D69" s="2" t="s">
        <v>17</v>
      </c>
      <c r="E69" s="4" t="s">
        <v>172</v>
      </c>
      <c r="F69" s="2" t="s">
        <v>79</v>
      </c>
      <c r="G69" s="1">
        <f t="shared" si="2"/>
        <v>35</v>
      </c>
      <c r="H69" s="65"/>
      <c r="I69" s="39"/>
      <c r="J69" s="39"/>
      <c r="K69" s="39"/>
      <c r="L69" s="39"/>
      <c r="M69" s="39"/>
      <c r="N69" s="39"/>
      <c r="O69" s="39">
        <v>35</v>
      </c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6"/>
      <c r="BD69" s="6"/>
      <c r="BE69" s="6"/>
      <c r="BF69" s="6"/>
      <c r="BG69" s="6"/>
      <c r="BH69" s="6"/>
      <c r="BI69" s="6"/>
      <c r="BJ69" s="6"/>
      <c r="BK69" s="6"/>
      <c r="BL69" s="61"/>
    </row>
    <row r="70" spans="1:64" ht="15" customHeight="1" x14ac:dyDescent="0.2">
      <c r="A70" s="9">
        <v>52</v>
      </c>
      <c r="B70" s="4" t="s">
        <v>2933</v>
      </c>
      <c r="C70" s="3" t="s">
        <v>2932</v>
      </c>
      <c r="D70" s="2" t="s">
        <v>17</v>
      </c>
      <c r="E70" s="4" t="s">
        <v>2934</v>
      </c>
      <c r="F70" s="2" t="s">
        <v>79</v>
      </c>
      <c r="G70" s="1">
        <f t="shared" si="2"/>
        <v>34.5</v>
      </c>
      <c r="H70" s="65"/>
      <c r="I70" s="39"/>
      <c r="J70" s="39"/>
      <c r="K70" s="39"/>
      <c r="L70" s="39"/>
      <c r="M70" s="39">
        <v>17</v>
      </c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>
        <v>17.5</v>
      </c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39"/>
      <c r="BA70" s="39"/>
      <c r="BB70" s="39"/>
      <c r="BC70" s="6"/>
      <c r="BD70" s="6"/>
      <c r="BE70" s="6"/>
      <c r="BF70" s="6"/>
      <c r="BG70" s="6"/>
      <c r="BH70" s="6"/>
      <c r="BI70" s="6"/>
      <c r="BJ70" s="6"/>
      <c r="BK70" s="6"/>
      <c r="BL70" s="61"/>
    </row>
    <row r="71" spans="1:64" ht="15" customHeight="1" x14ac:dyDescent="0.2">
      <c r="A71" s="9">
        <v>53</v>
      </c>
      <c r="B71" s="4" t="s">
        <v>2535</v>
      </c>
      <c r="C71" s="91" t="s">
        <v>2536</v>
      </c>
      <c r="D71" s="2" t="s">
        <v>17</v>
      </c>
      <c r="E71" s="4" t="s">
        <v>2537</v>
      </c>
      <c r="F71" s="2" t="s">
        <v>178</v>
      </c>
      <c r="G71" s="1">
        <f t="shared" si="2"/>
        <v>34</v>
      </c>
      <c r="H71" s="65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>
        <v>15</v>
      </c>
      <c r="AB71" s="39"/>
      <c r="AC71" s="39"/>
      <c r="AD71" s="39"/>
      <c r="AE71" s="39"/>
      <c r="AF71" s="39">
        <v>6</v>
      </c>
      <c r="AG71" s="39"/>
      <c r="AH71" s="39"/>
      <c r="AI71" s="39">
        <v>13</v>
      </c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6"/>
      <c r="BD71" s="6"/>
      <c r="BE71" s="6"/>
      <c r="BF71" s="6"/>
      <c r="BG71" s="6"/>
      <c r="BH71" s="6"/>
      <c r="BI71" s="6"/>
      <c r="BJ71" s="6"/>
      <c r="BK71" s="6"/>
      <c r="BL71" s="61"/>
    </row>
    <row r="72" spans="1:64" ht="15" customHeight="1" x14ac:dyDescent="0.2">
      <c r="A72" s="9">
        <v>53</v>
      </c>
      <c r="B72" s="4" t="s">
        <v>2158</v>
      </c>
      <c r="C72" s="3" t="s">
        <v>2157</v>
      </c>
      <c r="D72" s="2" t="s">
        <v>17</v>
      </c>
      <c r="E72" s="4" t="s">
        <v>1457</v>
      </c>
      <c r="F72" s="2" t="s">
        <v>79</v>
      </c>
      <c r="G72" s="1">
        <f t="shared" si="2"/>
        <v>34</v>
      </c>
      <c r="H72" s="65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>
        <v>29</v>
      </c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>
        <v>5</v>
      </c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6"/>
      <c r="BD72" s="6"/>
      <c r="BE72" s="6"/>
      <c r="BF72" s="6"/>
      <c r="BG72" s="6"/>
      <c r="BH72" s="6"/>
      <c r="BI72" s="6"/>
      <c r="BJ72" s="6"/>
      <c r="BK72" s="6"/>
      <c r="BL72" s="61"/>
    </row>
    <row r="73" spans="1:64" ht="15" customHeight="1" x14ac:dyDescent="0.2">
      <c r="A73" s="9">
        <v>54</v>
      </c>
      <c r="B73" s="4" t="s">
        <v>723</v>
      </c>
      <c r="C73" s="3" t="s">
        <v>722</v>
      </c>
      <c r="D73" s="2" t="s">
        <v>17</v>
      </c>
      <c r="E73" s="4" t="s">
        <v>43</v>
      </c>
      <c r="F73" s="2" t="s">
        <v>721</v>
      </c>
      <c r="G73" s="1">
        <f t="shared" si="2"/>
        <v>32</v>
      </c>
      <c r="H73" s="65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>
        <v>2</v>
      </c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  <c r="AW73" s="39"/>
      <c r="AX73" s="39"/>
      <c r="AY73" s="39"/>
      <c r="AZ73" s="39"/>
      <c r="BA73" s="39"/>
      <c r="BB73" s="39"/>
      <c r="BC73" s="6"/>
      <c r="BD73" s="6"/>
      <c r="BE73" s="6">
        <v>30</v>
      </c>
      <c r="BF73" s="6"/>
      <c r="BG73" s="6"/>
      <c r="BH73" s="6"/>
      <c r="BI73" s="6"/>
      <c r="BJ73" s="6"/>
      <c r="BK73" s="6"/>
      <c r="BL73" s="61"/>
    </row>
    <row r="74" spans="1:64" ht="15" customHeight="1" x14ac:dyDescent="0.2">
      <c r="A74" s="9">
        <v>54</v>
      </c>
      <c r="B74" s="4" t="s">
        <v>1464</v>
      </c>
      <c r="C74" s="3" t="s">
        <v>1463</v>
      </c>
      <c r="D74" s="2" t="s">
        <v>17</v>
      </c>
      <c r="E74" s="4" t="s">
        <v>1465</v>
      </c>
      <c r="F74" s="2" t="s">
        <v>178</v>
      </c>
      <c r="G74" s="1">
        <f t="shared" si="2"/>
        <v>32</v>
      </c>
      <c r="H74" s="65"/>
      <c r="I74" s="39"/>
      <c r="J74" s="39"/>
      <c r="K74" s="39"/>
      <c r="L74" s="39"/>
      <c r="M74" s="39"/>
      <c r="N74" s="39">
        <v>3</v>
      </c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>
        <v>20</v>
      </c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  <c r="AW74" s="39"/>
      <c r="AX74" s="39"/>
      <c r="AY74" s="39"/>
      <c r="AZ74" s="39"/>
      <c r="BA74" s="39">
        <v>9</v>
      </c>
      <c r="BB74" s="39"/>
      <c r="BC74" s="6"/>
      <c r="BD74" s="6"/>
      <c r="BE74" s="6"/>
      <c r="BF74" s="6"/>
      <c r="BG74" s="6"/>
      <c r="BH74" s="6"/>
      <c r="BI74" s="6"/>
      <c r="BJ74" s="6"/>
      <c r="BK74" s="6"/>
      <c r="BL74" s="61"/>
    </row>
    <row r="75" spans="1:64" ht="15" customHeight="1" x14ac:dyDescent="0.2">
      <c r="A75" s="9">
        <v>54</v>
      </c>
      <c r="B75" s="4" t="s">
        <v>2024</v>
      </c>
      <c r="C75" s="3" t="s">
        <v>2025</v>
      </c>
      <c r="D75" s="2" t="s">
        <v>17</v>
      </c>
      <c r="E75" s="4" t="s">
        <v>2015</v>
      </c>
      <c r="F75" s="2" t="s">
        <v>422</v>
      </c>
      <c r="G75" s="1">
        <f t="shared" si="2"/>
        <v>32</v>
      </c>
      <c r="H75" s="65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>
        <v>15</v>
      </c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>
        <v>17</v>
      </c>
      <c r="AP75" s="39"/>
      <c r="AQ75" s="39"/>
      <c r="AR75" s="39"/>
      <c r="AS75" s="39"/>
      <c r="AT75" s="39"/>
      <c r="AU75" s="39"/>
      <c r="AV75" s="39"/>
      <c r="AW75" s="39"/>
      <c r="AX75" s="39"/>
      <c r="AY75" s="39"/>
      <c r="AZ75" s="39"/>
      <c r="BA75" s="39"/>
      <c r="BB75" s="39"/>
      <c r="BC75" s="6"/>
      <c r="BD75" s="6"/>
      <c r="BE75" s="6"/>
      <c r="BF75" s="6"/>
      <c r="BG75" s="6"/>
      <c r="BH75" s="6"/>
      <c r="BI75" s="6"/>
      <c r="BJ75" s="6"/>
      <c r="BK75" s="6"/>
      <c r="BL75" s="61"/>
    </row>
    <row r="76" spans="1:64" ht="15" customHeight="1" x14ac:dyDescent="0.2">
      <c r="A76" s="9">
        <v>54</v>
      </c>
      <c r="B76" s="4" t="s">
        <v>2094</v>
      </c>
      <c r="C76" s="3" t="s">
        <v>2093</v>
      </c>
      <c r="D76" s="2" t="s">
        <v>17</v>
      </c>
      <c r="E76" s="4" t="s">
        <v>43</v>
      </c>
      <c r="F76" s="2" t="s">
        <v>899</v>
      </c>
      <c r="G76" s="1">
        <f t="shared" si="2"/>
        <v>32</v>
      </c>
      <c r="H76" s="65"/>
      <c r="I76" s="39"/>
      <c r="J76" s="39"/>
      <c r="K76" s="39">
        <v>7</v>
      </c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>
        <v>25</v>
      </c>
      <c r="AN76" s="39"/>
      <c r="AO76" s="39"/>
      <c r="AP76" s="39"/>
      <c r="AQ76" s="39"/>
      <c r="AR76" s="39"/>
      <c r="AS76" s="39"/>
      <c r="AT76" s="39"/>
      <c r="AU76" s="39"/>
      <c r="AV76" s="39"/>
      <c r="AW76" s="39"/>
      <c r="AX76" s="39"/>
      <c r="AY76" s="39"/>
      <c r="AZ76" s="39"/>
      <c r="BA76" s="39"/>
      <c r="BB76" s="39"/>
      <c r="BC76" s="6"/>
      <c r="BD76" s="6"/>
      <c r="BE76" s="6"/>
      <c r="BF76" s="6"/>
      <c r="BG76" s="6"/>
      <c r="BH76" s="6"/>
      <c r="BI76" s="6"/>
      <c r="BJ76" s="6"/>
      <c r="BK76" s="6"/>
      <c r="BL76" s="61"/>
    </row>
    <row r="77" spans="1:64" ht="15" customHeight="1" x14ac:dyDescent="0.2">
      <c r="A77" s="9">
        <v>55</v>
      </c>
      <c r="B77" s="4" t="s">
        <v>3426</v>
      </c>
      <c r="C77" s="3" t="s">
        <v>3427</v>
      </c>
      <c r="D77" s="2" t="s">
        <v>17</v>
      </c>
      <c r="E77" s="4" t="s">
        <v>3428</v>
      </c>
      <c r="F77" s="2" t="s">
        <v>9</v>
      </c>
      <c r="G77" s="1">
        <f t="shared" si="2"/>
        <v>31</v>
      </c>
      <c r="H77" s="65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>
        <v>31</v>
      </c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6"/>
      <c r="BD77" s="6"/>
      <c r="BE77" s="6"/>
      <c r="BF77" s="6"/>
      <c r="BG77" s="6"/>
      <c r="BH77" s="6"/>
      <c r="BI77" s="6"/>
      <c r="BJ77" s="6"/>
      <c r="BK77" s="6"/>
      <c r="BL77" s="61"/>
    </row>
    <row r="78" spans="1:64" ht="15" customHeight="1" x14ac:dyDescent="0.2">
      <c r="A78" s="9">
        <v>55</v>
      </c>
      <c r="B78" s="4" t="s">
        <v>3770</v>
      </c>
      <c r="C78" s="3" t="s">
        <v>3771</v>
      </c>
      <c r="D78" s="2" t="s">
        <v>17</v>
      </c>
      <c r="E78" s="4" t="s">
        <v>3772</v>
      </c>
      <c r="F78" s="2" t="s">
        <v>387</v>
      </c>
      <c r="G78" s="1">
        <f t="shared" si="2"/>
        <v>31</v>
      </c>
      <c r="H78" s="65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>
        <v>31</v>
      </c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6"/>
      <c r="BD78" s="6"/>
      <c r="BE78" s="6"/>
      <c r="BF78" s="6"/>
      <c r="BG78" s="6"/>
      <c r="BH78" s="6"/>
      <c r="BI78" s="6"/>
      <c r="BJ78" s="6"/>
      <c r="BK78" s="6"/>
      <c r="BL78" s="61"/>
    </row>
    <row r="79" spans="1:64" ht="15" customHeight="1" x14ac:dyDescent="0.2">
      <c r="A79" s="9">
        <v>56</v>
      </c>
      <c r="B79" s="4" t="s">
        <v>1580</v>
      </c>
      <c r="C79" s="3" t="s">
        <v>1581</v>
      </c>
      <c r="D79" s="2" t="s">
        <v>17</v>
      </c>
      <c r="E79" s="4" t="s">
        <v>717</v>
      </c>
      <c r="F79" s="2" t="s">
        <v>101</v>
      </c>
      <c r="G79" s="1">
        <f t="shared" si="2"/>
        <v>30</v>
      </c>
      <c r="H79" s="65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>
        <v>30</v>
      </c>
      <c r="AV79" s="39"/>
      <c r="AW79" s="39"/>
      <c r="AX79" s="39"/>
      <c r="AY79" s="39"/>
      <c r="AZ79" s="39"/>
      <c r="BA79" s="39"/>
      <c r="BB79" s="39"/>
      <c r="BC79" s="6"/>
      <c r="BD79" s="6"/>
      <c r="BE79" s="6"/>
      <c r="BF79" s="6"/>
      <c r="BG79" s="6"/>
      <c r="BH79" s="6"/>
      <c r="BI79" s="6"/>
      <c r="BJ79" s="6"/>
      <c r="BK79" s="6"/>
      <c r="BL79" s="61"/>
    </row>
    <row r="80" spans="1:64" ht="15" customHeight="1" x14ac:dyDescent="0.2">
      <c r="A80" s="9">
        <v>56</v>
      </c>
      <c r="B80" s="4" t="s">
        <v>1805</v>
      </c>
      <c r="C80" s="3" t="s">
        <v>1806</v>
      </c>
      <c r="D80" s="2" t="s">
        <v>17</v>
      </c>
      <c r="E80" s="4" t="s">
        <v>1807</v>
      </c>
      <c r="F80" s="2" t="s">
        <v>1794</v>
      </c>
      <c r="G80" s="1">
        <f t="shared" si="2"/>
        <v>30</v>
      </c>
      <c r="H80" s="65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>
        <v>30</v>
      </c>
      <c r="AT80" s="39"/>
      <c r="AU80" s="39"/>
      <c r="AV80" s="39"/>
      <c r="AW80" s="39"/>
      <c r="AX80" s="39"/>
      <c r="AY80" s="39"/>
      <c r="AZ80" s="39"/>
      <c r="BA80" s="39"/>
      <c r="BB80" s="39"/>
      <c r="BC80" s="6"/>
      <c r="BD80" s="6"/>
      <c r="BE80" s="6"/>
      <c r="BF80" s="6"/>
      <c r="BG80" s="6"/>
      <c r="BH80" s="6"/>
      <c r="BI80" s="6"/>
      <c r="BJ80" s="6"/>
      <c r="BK80" s="6"/>
      <c r="BL80" s="61"/>
    </row>
    <row r="81" spans="1:64" ht="15" customHeight="1" x14ac:dyDescent="0.2">
      <c r="A81" s="9">
        <v>56</v>
      </c>
      <c r="B81" s="4" t="s">
        <v>1886</v>
      </c>
      <c r="C81" s="3" t="s">
        <v>1887</v>
      </c>
      <c r="D81" s="2" t="s">
        <v>17</v>
      </c>
      <c r="E81" s="4" t="s">
        <v>65</v>
      </c>
      <c r="F81" s="2" t="s">
        <v>728</v>
      </c>
      <c r="G81" s="1">
        <f t="shared" si="2"/>
        <v>30</v>
      </c>
      <c r="H81" s="65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>
        <v>30</v>
      </c>
      <c r="AS81" s="39"/>
      <c r="AT81" s="39"/>
      <c r="AU81" s="39"/>
      <c r="AV81" s="39"/>
      <c r="AW81" s="39"/>
      <c r="AX81" s="39"/>
      <c r="AY81" s="39"/>
      <c r="AZ81" s="39"/>
      <c r="BA81" s="39"/>
      <c r="BB81" s="39"/>
      <c r="BC81" s="6"/>
      <c r="BD81" s="6"/>
      <c r="BE81" s="6"/>
      <c r="BF81" s="6"/>
      <c r="BG81" s="6"/>
      <c r="BH81" s="6"/>
      <c r="BI81" s="6"/>
      <c r="BJ81" s="6"/>
      <c r="BK81" s="6"/>
      <c r="BL81" s="61"/>
    </row>
    <row r="82" spans="1:64" ht="15" customHeight="1" x14ac:dyDescent="0.2">
      <c r="A82" s="9">
        <v>56</v>
      </c>
      <c r="B82" s="4" t="s">
        <v>3353</v>
      </c>
      <c r="C82" s="3" t="s">
        <v>3354</v>
      </c>
      <c r="D82" s="2" t="s">
        <v>17</v>
      </c>
      <c r="E82" s="4" t="s">
        <v>1115</v>
      </c>
      <c r="F82" s="2" t="s">
        <v>79</v>
      </c>
      <c r="G82" s="1">
        <f t="shared" si="2"/>
        <v>30</v>
      </c>
      <c r="H82" s="65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>
        <v>30</v>
      </c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6"/>
      <c r="BD82" s="6"/>
      <c r="BE82" s="6"/>
      <c r="BF82" s="6"/>
      <c r="BG82" s="6"/>
      <c r="BH82" s="6"/>
      <c r="BI82" s="6"/>
      <c r="BJ82" s="6"/>
      <c r="BK82" s="6"/>
      <c r="BL82" s="61"/>
    </row>
    <row r="83" spans="1:64" ht="15" customHeight="1" x14ac:dyDescent="0.2">
      <c r="A83" s="9">
        <v>56</v>
      </c>
      <c r="B83" s="4" t="s">
        <v>3851</v>
      </c>
      <c r="C83" s="3" t="s">
        <v>3852</v>
      </c>
      <c r="D83" s="2" t="s">
        <v>17</v>
      </c>
      <c r="E83" s="4" t="s">
        <v>2050</v>
      </c>
      <c r="F83" s="2" t="s">
        <v>422</v>
      </c>
      <c r="G83" s="1">
        <f t="shared" si="2"/>
        <v>30</v>
      </c>
      <c r="H83" s="65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>
        <v>30</v>
      </c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39"/>
      <c r="BB83" s="39"/>
      <c r="BC83" s="6"/>
      <c r="BD83" s="6"/>
      <c r="BE83" s="6"/>
      <c r="BF83" s="6"/>
      <c r="BG83" s="6"/>
      <c r="BH83" s="6"/>
      <c r="BI83" s="6"/>
      <c r="BJ83" s="6"/>
      <c r="BK83" s="6"/>
      <c r="BL83" s="61"/>
    </row>
    <row r="84" spans="1:64" ht="15" customHeight="1" x14ac:dyDescent="0.2">
      <c r="A84" s="9">
        <v>57</v>
      </c>
      <c r="B84" s="4" t="s">
        <v>843</v>
      </c>
      <c r="C84" s="3" t="s">
        <v>514</v>
      </c>
      <c r="D84" s="2" t="s">
        <v>17</v>
      </c>
      <c r="E84" s="4" t="s">
        <v>515</v>
      </c>
      <c r="F84" s="2" t="s">
        <v>516</v>
      </c>
      <c r="G84" s="1">
        <f t="shared" si="2"/>
        <v>26</v>
      </c>
      <c r="H84" s="65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>
        <v>13</v>
      </c>
      <c r="AB84" s="39"/>
      <c r="AC84" s="39"/>
      <c r="AD84" s="39"/>
      <c r="AE84" s="39"/>
      <c r="AF84" s="39"/>
      <c r="AG84" s="39"/>
      <c r="AH84" s="39">
        <v>9</v>
      </c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39"/>
      <c r="BB84" s="39"/>
      <c r="BC84" s="6"/>
      <c r="BD84" s="6">
        <v>4</v>
      </c>
      <c r="BE84" s="6"/>
      <c r="BF84" s="6"/>
      <c r="BG84" s="6"/>
      <c r="BH84" s="6"/>
      <c r="BI84" s="6"/>
      <c r="BJ84" s="6"/>
      <c r="BK84" s="6"/>
      <c r="BL84" s="61"/>
    </row>
    <row r="85" spans="1:64" ht="15" customHeight="1" x14ac:dyDescent="0.2">
      <c r="A85" s="9">
        <v>57</v>
      </c>
      <c r="B85" s="4" t="s">
        <v>642</v>
      </c>
      <c r="C85" s="3" t="s">
        <v>643</v>
      </c>
      <c r="D85" s="2" t="s">
        <v>17</v>
      </c>
      <c r="E85" s="4" t="s">
        <v>515</v>
      </c>
      <c r="F85" s="2" t="s">
        <v>516</v>
      </c>
      <c r="G85" s="1">
        <f t="shared" si="2"/>
        <v>26</v>
      </c>
      <c r="H85" s="65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>
        <v>14</v>
      </c>
      <c r="AB85" s="39"/>
      <c r="AC85" s="39"/>
      <c r="AD85" s="39"/>
      <c r="AE85" s="39"/>
      <c r="AF85" s="39"/>
      <c r="AG85" s="39"/>
      <c r="AH85" s="39">
        <v>7</v>
      </c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39"/>
      <c r="BB85" s="39"/>
      <c r="BC85" s="6"/>
      <c r="BD85" s="6">
        <v>5</v>
      </c>
      <c r="BE85" s="6"/>
      <c r="BF85" s="6"/>
      <c r="BG85" s="6"/>
      <c r="BH85" s="6"/>
      <c r="BI85" s="6"/>
      <c r="BJ85" s="6"/>
      <c r="BK85" s="6"/>
      <c r="BL85" s="61"/>
    </row>
    <row r="86" spans="1:64" ht="15" customHeight="1" x14ac:dyDescent="0.2">
      <c r="A86" s="9">
        <v>58</v>
      </c>
      <c r="B86" s="4" t="s">
        <v>650</v>
      </c>
      <c r="C86" s="3" t="s">
        <v>651</v>
      </c>
      <c r="D86" s="2" t="s">
        <v>17</v>
      </c>
      <c r="E86" s="4" t="s">
        <v>43</v>
      </c>
      <c r="F86" s="2" t="s">
        <v>32</v>
      </c>
      <c r="G86" s="1">
        <f t="shared" si="2"/>
        <v>25</v>
      </c>
      <c r="H86" s="65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39"/>
      <c r="BB86" s="39"/>
      <c r="BC86" s="6"/>
      <c r="BD86" s="6"/>
      <c r="BE86" s="6"/>
      <c r="BF86" s="6">
        <v>25</v>
      </c>
      <c r="BG86" s="6"/>
      <c r="BH86" s="6"/>
      <c r="BI86" s="6"/>
      <c r="BJ86" s="6"/>
      <c r="BK86" s="6"/>
      <c r="BL86" s="61"/>
    </row>
    <row r="87" spans="1:64" ht="15" customHeight="1" x14ac:dyDescent="0.2">
      <c r="A87" s="9">
        <v>58</v>
      </c>
      <c r="B87" s="4" t="s">
        <v>1459</v>
      </c>
      <c r="C87" s="3" t="s">
        <v>1458</v>
      </c>
      <c r="D87" s="2" t="s">
        <v>17</v>
      </c>
      <c r="E87" s="4" t="s">
        <v>1460</v>
      </c>
      <c r="F87" s="2" t="s">
        <v>79</v>
      </c>
      <c r="G87" s="1">
        <f t="shared" si="2"/>
        <v>25</v>
      </c>
      <c r="H87" s="65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39">
        <v>25</v>
      </c>
      <c r="BB87" s="39"/>
      <c r="BC87" s="6"/>
      <c r="BD87" s="6"/>
      <c r="BE87" s="6"/>
      <c r="BF87" s="6"/>
      <c r="BG87" s="6"/>
      <c r="BH87" s="6"/>
      <c r="BI87" s="6"/>
      <c r="BJ87" s="6"/>
      <c r="BK87" s="6"/>
      <c r="BL87" s="61"/>
    </row>
    <row r="88" spans="1:64" ht="15" customHeight="1" x14ac:dyDescent="0.2">
      <c r="A88" s="9">
        <v>58</v>
      </c>
      <c r="B88" s="4" t="s">
        <v>1567</v>
      </c>
      <c r="C88" s="3" t="s">
        <v>1566</v>
      </c>
      <c r="D88" s="2" t="s">
        <v>17</v>
      </c>
      <c r="E88" s="4" t="s">
        <v>717</v>
      </c>
      <c r="F88" s="2" t="s">
        <v>101</v>
      </c>
      <c r="G88" s="1">
        <f t="shared" si="2"/>
        <v>25</v>
      </c>
      <c r="H88" s="65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>
        <v>25</v>
      </c>
      <c r="AV88" s="39"/>
      <c r="AW88" s="39"/>
      <c r="AX88" s="39"/>
      <c r="AY88" s="39"/>
      <c r="AZ88" s="39"/>
      <c r="BA88" s="39"/>
      <c r="BB88" s="39"/>
      <c r="BC88" s="6"/>
      <c r="BD88" s="6"/>
      <c r="BE88" s="6"/>
      <c r="BF88" s="6"/>
      <c r="BG88" s="6"/>
      <c r="BH88" s="6"/>
      <c r="BI88" s="6"/>
      <c r="BJ88" s="6"/>
      <c r="BK88" s="6"/>
      <c r="BL88" s="61"/>
    </row>
    <row r="89" spans="1:64" ht="15" customHeight="1" x14ac:dyDescent="0.2">
      <c r="A89" s="9">
        <v>58</v>
      </c>
      <c r="B89" s="4" t="s">
        <v>1888</v>
      </c>
      <c r="C89" s="3" t="s">
        <v>1889</v>
      </c>
      <c r="D89" s="2" t="s">
        <v>17</v>
      </c>
      <c r="E89" s="4" t="s">
        <v>43</v>
      </c>
      <c r="F89" s="2" t="s">
        <v>728</v>
      </c>
      <c r="G89" s="1">
        <f t="shared" si="2"/>
        <v>25</v>
      </c>
      <c r="H89" s="65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>
        <v>25</v>
      </c>
      <c r="AS89" s="39"/>
      <c r="AT89" s="39"/>
      <c r="AU89" s="39"/>
      <c r="AV89" s="39"/>
      <c r="AW89" s="39"/>
      <c r="AX89" s="39"/>
      <c r="AY89" s="39"/>
      <c r="AZ89" s="39"/>
      <c r="BA89" s="39"/>
      <c r="BB89" s="39"/>
      <c r="BC89" s="6"/>
      <c r="BD89" s="6"/>
      <c r="BE89" s="6"/>
      <c r="BF89" s="6"/>
      <c r="BG89" s="6"/>
      <c r="BH89" s="6"/>
      <c r="BI89" s="6"/>
      <c r="BJ89" s="6"/>
      <c r="BK89" s="6"/>
      <c r="BL89" s="61"/>
    </row>
    <row r="90" spans="1:64" ht="15" customHeight="1" x14ac:dyDescent="0.2">
      <c r="A90" s="9">
        <v>58</v>
      </c>
      <c r="B90" s="4" t="s">
        <v>2019</v>
      </c>
      <c r="C90" s="3" t="s">
        <v>2020</v>
      </c>
      <c r="D90" s="2" t="s">
        <v>17</v>
      </c>
      <c r="E90" s="4" t="s">
        <v>2015</v>
      </c>
      <c r="F90" s="2" t="s">
        <v>422</v>
      </c>
      <c r="G90" s="1">
        <f t="shared" si="2"/>
        <v>25</v>
      </c>
      <c r="H90" s="65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>
        <v>25</v>
      </c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39"/>
      <c r="BB90" s="39"/>
      <c r="BC90" s="6"/>
      <c r="BD90" s="6"/>
      <c r="BE90" s="6"/>
      <c r="BF90" s="6"/>
      <c r="BG90" s="6"/>
      <c r="BH90" s="6"/>
      <c r="BI90" s="6"/>
      <c r="BJ90" s="6"/>
      <c r="BK90" s="6"/>
      <c r="BL90" s="61"/>
    </row>
    <row r="91" spans="1:64" ht="15" customHeight="1" x14ac:dyDescent="0.2">
      <c r="A91" s="9">
        <v>58</v>
      </c>
      <c r="B91" s="4" t="s">
        <v>3430</v>
      </c>
      <c r="C91" s="3" t="s">
        <v>3429</v>
      </c>
      <c r="D91" s="2" t="s">
        <v>17</v>
      </c>
      <c r="E91" s="4" t="s">
        <v>84</v>
      </c>
      <c r="F91" s="2" t="s">
        <v>9</v>
      </c>
      <c r="G91" s="1">
        <f t="shared" si="2"/>
        <v>25</v>
      </c>
      <c r="H91" s="65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>
        <v>25</v>
      </c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/>
      <c r="AW91" s="39"/>
      <c r="AX91" s="39"/>
      <c r="AY91" s="39"/>
      <c r="AZ91" s="39"/>
      <c r="BA91" s="39"/>
      <c r="BB91" s="39"/>
      <c r="BC91" s="6"/>
      <c r="BD91" s="6"/>
      <c r="BE91" s="6"/>
      <c r="BF91" s="6"/>
      <c r="BG91" s="6"/>
      <c r="BH91" s="6"/>
      <c r="BI91" s="6"/>
      <c r="BJ91" s="6"/>
      <c r="BK91" s="6"/>
      <c r="BL91" s="61"/>
    </row>
    <row r="92" spans="1:64" ht="15" customHeight="1" x14ac:dyDescent="0.2">
      <c r="A92" s="9">
        <v>58</v>
      </c>
      <c r="B92" s="4" t="s">
        <v>2930</v>
      </c>
      <c r="C92" s="3" t="s">
        <v>2931</v>
      </c>
      <c r="D92" s="2" t="s">
        <v>17</v>
      </c>
      <c r="E92" s="4" t="s">
        <v>43</v>
      </c>
      <c r="F92" s="2" t="s">
        <v>393</v>
      </c>
      <c r="G92" s="1">
        <f t="shared" si="2"/>
        <v>25</v>
      </c>
      <c r="H92" s="65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>
        <v>5</v>
      </c>
      <c r="Z92" s="39"/>
      <c r="AA92" s="39"/>
      <c r="AB92" s="39"/>
      <c r="AC92" s="39"/>
      <c r="AD92" s="39">
        <v>20</v>
      </c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39"/>
      <c r="AZ92" s="39"/>
      <c r="BA92" s="39"/>
      <c r="BB92" s="39"/>
      <c r="BC92" s="6"/>
      <c r="BD92" s="6"/>
      <c r="BE92" s="6"/>
      <c r="BF92" s="6"/>
      <c r="BG92" s="6"/>
      <c r="BH92" s="6"/>
      <c r="BI92" s="6"/>
      <c r="BJ92" s="6"/>
      <c r="BK92" s="6"/>
      <c r="BL92" s="61"/>
    </row>
    <row r="93" spans="1:64" ht="15" customHeight="1" x14ac:dyDescent="0.2">
      <c r="A93" s="9">
        <v>59</v>
      </c>
      <c r="B93" s="4" t="s">
        <v>605</v>
      </c>
      <c r="C93" s="3" t="s">
        <v>606</v>
      </c>
      <c r="D93" s="2" t="s">
        <v>17</v>
      </c>
      <c r="E93" s="4" t="s">
        <v>607</v>
      </c>
      <c r="F93" s="2" t="s">
        <v>608</v>
      </c>
      <c r="G93" s="1">
        <f t="shared" si="2"/>
        <v>24</v>
      </c>
      <c r="H93" s="65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39"/>
      <c r="BB93" s="39"/>
      <c r="BC93" s="6">
        <v>15</v>
      </c>
      <c r="BD93" s="6"/>
      <c r="BE93" s="6"/>
      <c r="BF93" s="6"/>
      <c r="BG93" s="6">
        <v>9</v>
      </c>
      <c r="BH93" s="6"/>
      <c r="BI93" s="6"/>
      <c r="BJ93" s="6"/>
      <c r="BK93" s="6"/>
      <c r="BL93" s="61"/>
    </row>
    <row r="94" spans="1:64" ht="15" customHeight="1" x14ac:dyDescent="0.2">
      <c r="A94" s="9">
        <v>60</v>
      </c>
      <c r="B94" s="4" t="s">
        <v>652</v>
      </c>
      <c r="C94" s="3" t="s">
        <v>653</v>
      </c>
      <c r="D94" s="2" t="s">
        <v>17</v>
      </c>
      <c r="E94" s="4" t="s">
        <v>654</v>
      </c>
      <c r="F94" s="2" t="s">
        <v>32</v>
      </c>
      <c r="G94" s="1">
        <f t="shared" si="2"/>
        <v>23</v>
      </c>
      <c r="H94" s="65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>
        <v>2</v>
      </c>
      <c r="AK94" s="39"/>
      <c r="AL94" s="39">
        <v>1</v>
      </c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39"/>
      <c r="BB94" s="39"/>
      <c r="BC94" s="6"/>
      <c r="BD94" s="6"/>
      <c r="BE94" s="6"/>
      <c r="BF94" s="6">
        <v>20</v>
      </c>
      <c r="BG94" s="6"/>
      <c r="BH94" s="6"/>
      <c r="BI94" s="6"/>
      <c r="BJ94" s="6"/>
      <c r="BK94" s="6"/>
      <c r="BL94" s="61"/>
    </row>
    <row r="95" spans="1:64" ht="15" customHeight="1" x14ac:dyDescent="0.2">
      <c r="A95" s="9">
        <v>61</v>
      </c>
      <c r="B95" s="4" t="s">
        <v>1482</v>
      </c>
      <c r="C95" s="3" t="s">
        <v>1483</v>
      </c>
      <c r="D95" s="2" t="s">
        <v>17</v>
      </c>
      <c r="E95" s="4" t="s">
        <v>172</v>
      </c>
      <c r="F95" s="2" t="s">
        <v>79</v>
      </c>
      <c r="G95" s="1">
        <f t="shared" si="2"/>
        <v>20</v>
      </c>
      <c r="H95" s="65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>
        <v>20</v>
      </c>
      <c r="AX95" s="39"/>
      <c r="AY95" s="39"/>
      <c r="AZ95" s="39"/>
      <c r="BA95" s="39"/>
      <c r="BB95" s="39"/>
      <c r="BC95" s="6"/>
      <c r="BD95" s="6"/>
      <c r="BE95" s="6"/>
      <c r="BF95" s="6"/>
      <c r="BG95" s="6"/>
      <c r="BH95" s="6"/>
      <c r="BI95" s="6"/>
      <c r="BJ95" s="6"/>
      <c r="BK95" s="6"/>
      <c r="BL95" s="61"/>
    </row>
    <row r="96" spans="1:64" ht="15" customHeight="1" x14ac:dyDescent="0.2">
      <c r="A96" s="9">
        <v>61</v>
      </c>
      <c r="B96" s="4" t="s">
        <v>2021</v>
      </c>
      <c r="C96" s="3" t="s">
        <v>2022</v>
      </c>
      <c r="D96" s="2" t="s">
        <v>17</v>
      </c>
      <c r="E96" s="4" t="s">
        <v>2023</v>
      </c>
      <c r="F96" s="2" t="s">
        <v>422</v>
      </c>
      <c r="G96" s="1">
        <f t="shared" si="2"/>
        <v>20</v>
      </c>
      <c r="H96" s="65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39"/>
      <c r="AM96" s="39"/>
      <c r="AN96" s="39"/>
      <c r="AO96" s="39">
        <v>20</v>
      </c>
      <c r="AP96" s="39"/>
      <c r="AQ96" s="39"/>
      <c r="AR96" s="39"/>
      <c r="AS96" s="39"/>
      <c r="AT96" s="39"/>
      <c r="AU96" s="39"/>
      <c r="AV96" s="39"/>
      <c r="AW96" s="39"/>
      <c r="AX96" s="39"/>
      <c r="AY96" s="39"/>
      <c r="AZ96" s="39"/>
      <c r="BA96" s="39"/>
      <c r="BB96" s="39"/>
      <c r="BC96" s="6"/>
      <c r="BD96" s="6"/>
      <c r="BE96" s="6"/>
      <c r="BF96" s="6"/>
      <c r="BG96" s="6"/>
      <c r="BH96" s="6"/>
      <c r="BI96" s="6"/>
      <c r="BJ96" s="6"/>
      <c r="BK96" s="6"/>
      <c r="BL96" s="61"/>
    </row>
    <row r="97" spans="1:64" ht="15" customHeight="1" x14ac:dyDescent="0.2">
      <c r="A97" s="9">
        <v>61</v>
      </c>
      <c r="B97" s="4" t="s">
        <v>205</v>
      </c>
      <c r="C97" s="3" t="s">
        <v>206</v>
      </c>
      <c r="D97" s="2" t="s">
        <v>17</v>
      </c>
      <c r="E97" s="4" t="s">
        <v>175</v>
      </c>
      <c r="F97" s="2" t="s">
        <v>79</v>
      </c>
      <c r="G97" s="1">
        <f t="shared" si="2"/>
        <v>20</v>
      </c>
      <c r="H97" s="65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>
        <v>2</v>
      </c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>
        <v>10</v>
      </c>
      <c r="AU97" s="39"/>
      <c r="AV97" s="39"/>
      <c r="AW97" s="39"/>
      <c r="AX97" s="39"/>
      <c r="AY97" s="39"/>
      <c r="AZ97" s="39"/>
      <c r="BA97" s="39"/>
      <c r="BB97" s="39"/>
      <c r="BC97" s="6"/>
      <c r="BD97" s="6"/>
      <c r="BE97" s="6"/>
      <c r="BF97" s="6"/>
      <c r="BG97" s="6"/>
      <c r="BH97" s="6"/>
      <c r="BI97" s="6"/>
      <c r="BJ97" s="6"/>
      <c r="BK97" s="6">
        <v>8</v>
      </c>
      <c r="BL97" s="61"/>
    </row>
    <row r="98" spans="1:64" ht="15" customHeight="1" x14ac:dyDescent="0.2">
      <c r="A98" s="9">
        <v>61</v>
      </c>
      <c r="B98" s="4" t="s">
        <v>2807</v>
      </c>
      <c r="C98" s="3" t="s">
        <v>2808</v>
      </c>
      <c r="D98" s="2" t="s">
        <v>17</v>
      </c>
      <c r="E98" s="4" t="s">
        <v>1689</v>
      </c>
      <c r="F98" s="2" t="s">
        <v>79</v>
      </c>
      <c r="G98" s="1">
        <f t="shared" si="2"/>
        <v>20</v>
      </c>
      <c r="H98" s="65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>
        <v>20</v>
      </c>
      <c r="AG98" s="39"/>
      <c r="AH98" s="39"/>
      <c r="AI98" s="39"/>
      <c r="AJ98" s="39"/>
      <c r="AK98" s="39"/>
      <c r="AL98" s="39"/>
      <c r="AM98" s="39"/>
      <c r="AN98" s="39"/>
      <c r="AO98" s="39"/>
      <c r="AP98" s="39"/>
      <c r="AQ98" s="39"/>
      <c r="AR98" s="39"/>
      <c r="AS98" s="39"/>
      <c r="AT98" s="39"/>
      <c r="AU98" s="39"/>
      <c r="AV98" s="39"/>
      <c r="AW98" s="39"/>
      <c r="AX98" s="39"/>
      <c r="AY98" s="39"/>
      <c r="AZ98" s="39"/>
      <c r="BA98" s="39"/>
      <c r="BB98" s="39"/>
      <c r="BC98" s="6"/>
      <c r="BD98" s="6"/>
      <c r="BE98" s="6"/>
      <c r="BF98" s="6"/>
      <c r="BG98" s="6"/>
      <c r="BH98" s="6"/>
      <c r="BI98" s="6"/>
      <c r="BJ98" s="6"/>
      <c r="BK98" s="6"/>
      <c r="BL98" s="61"/>
    </row>
    <row r="99" spans="1:64" ht="15" customHeight="1" x14ac:dyDescent="0.2">
      <c r="A99" s="9">
        <v>61</v>
      </c>
      <c r="B99" s="4" t="s">
        <v>3355</v>
      </c>
      <c r="C99" s="3" t="s">
        <v>3356</v>
      </c>
      <c r="D99" s="2" t="s">
        <v>17</v>
      </c>
      <c r="E99" s="4" t="s">
        <v>1285</v>
      </c>
      <c r="F99" s="2" t="s">
        <v>79</v>
      </c>
      <c r="G99" s="1">
        <f t="shared" si="2"/>
        <v>20</v>
      </c>
      <c r="H99" s="65"/>
      <c r="I99" s="39"/>
      <c r="J99" s="39"/>
      <c r="K99" s="39"/>
      <c r="L99" s="39"/>
      <c r="M99" s="39"/>
      <c r="N99" s="39"/>
      <c r="O99" s="39">
        <v>5</v>
      </c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>
        <v>15</v>
      </c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/>
      <c r="BB99" s="39"/>
      <c r="BC99" s="6"/>
      <c r="BD99" s="6"/>
      <c r="BE99" s="6"/>
      <c r="BF99" s="6"/>
      <c r="BG99" s="6"/>
      <c r="BH99" s="6"/>
      <c r="BI99" s="6"/>
      <c r="BJ99" s="6"/>
      <c r="BK99" s="6"/>
      <c r="BL99" s="61"/>
    </row>
    <row r="100" spans="1:64" ht="15" customHeight="1" x14ac:dyDescent="0.2">
      <c r="A100" s="9">
        <v>61</v>
      </c>
      <c r="B100" s="4" t="s">
        <v>2026</v>
      </c>
      <c r="C100" s="3" t="s">
        <v>2027</v>
      </c>
      <c r="D100" s="2" t="s">
        <v>17</v>
      </c>
      <c r="E100" s="4" t="s">
        <v>2028</v>
      </c>
      <c r="F100" s="2" t="s">
        <v>422</v>
      </c>
      <c r="G100" s="1">
        <f t="shared" ref="G100:G131" si="3">SUM(I100:BK100)</f>
        <v>20</v>
      </c>
      <c r="H100" s="65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>
        <v>11</v>
      </c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>
        <v>9</v>
      </c>
      <c r="AP100" s="39"/>
      <c r="AQ100" s="39"/>
      <c r="AR100" s="39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6"/>
      <c r="BD100" s="6"/>
      <c r="BE100" s="6"/>
      <c r="BF100" s="6"/>
      <c r="BG100" s="6"/>
      <c r="BH100" s="6"/>
      <c r="BI100" s="6"/>
      <c r="BJ100" s="6"/>
      <c r="BK100" s="6"/>
      <c r="BL100" s="61"/>
    </row>
    <row r="101" spans="1:64" ht="15" customHeight="1" x14ac:dyDescent="0.2">
      <c r="A101" s="9">
        <v>61</v>
      </c>
      <c r="B101" s="4" t="s">
        <v>3853</v>
      </c>
      <c r="C101" s="3" t="s">
        <v>3854</v>
      </c>
      <c r="D101" s="2" t="s">
        <v>17</v>
      </c>
      <c r="E101" s="4" t="s">
        <v>546</v>
      </c>
      <c r="F101" s="2" t="s">
        <v>422</v>
      </c>
      <c r="G101" s="1">
        <f t="shared" si="3"/>
        <v>20</v>
      </c>
      <c r="H101" s="65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>
        <v>20</v>
      </c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39"/>
      <c r="AM101" s="39"/>
      <c r="AN101" s="39"/>
      <c r="AO101" s="39"/>
      <c r="AP101" s="39"/>
      <c r="AQ101" s="39"/>
      <c r="AR101" s="39"/>
      <c r="AS101" s="39"/>
      <c r="AT101" s="39"/>
      <c r="AU101" s="39"/>
      <c r="AV101" s="39"/>
      <c r="AW101" s="39"/>
      <c r="AX101" s="39"/>
      <c r="AY101" s="39"/>
      <c r="AZ101" s="39"/>
      <c r="BA101" s="39"/>
      <c r="BB101" s="39"/>
      <c r="BC101" s="6"/>
      <c r="BD101" s="6"/>
      <c r="BE101" s="6"/>
      <c r="BF101" s="6"/>
      <c r="BG101" s="6"/>
      <c r="BH101" s="6"/>
      <c r="BI101" s="6"/>
      <c r="BJ101" s="6"/>
      <c r="BK101" s="6"/>
      <c r="BL101" s="61"/>
    </row>
    <row r="102" spans="1:64" ht="15" customHeight="1" x14ac:dyDescent="0.2">
      <c r="A102" s="9">
        <v>62</v>
      </c>
      <c r="B102" s="4" t="s">
        <v>2007</v>
      </c>
      <c r="C102" s="3" t="s">
        <v>2008</v>
      </c>
      <c r="D102" s="2" t="s">
        <v>17</v>
      </c>
      <c r="E102" s="4" t="s">
        <v>2009</v>
      </c>
      <c r="F102" s="2" t="s">
        <v>79</v>
      </c>
      <c r="G102" s="1">
        <f t="shared" si="3"/>
        <v>19</v>
      </c>
      <c r="H102" s="65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>
        <v>15</v>
      </c>
      <c r="AF102" s="39"/>
      <c r="AG102" s="39"/>
      <c r="AH102" s="39"/>
      <c r="AI102" s="39"/>
      <c r="AJ102" s="39"/>
      <c r="AK102" s="39"/>
      <c r="AL102" s="39"/>
      <c r="AM102" s="39"/>
      <c r="AN102" s="39"/>
      <c r="AO102" s="39"/>
      <c r="AP102" s="39"/>
      <c r="AQ102" s="39">
        <v>4</v>
      </c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39"/>
      <c r="BC102" s="6"/>
      <c r="BD102" s="6"/>
      <c r="BE102" s="6"/>
      <c r="BF102" s="6"/>
      <c r="BG102" s="6"/>
      <c r="BH102" s="6"/>
      <c r="BI102" s="6"/>
      <c r="BJ102" s="6"/>
      <c r="BK102" s="6"/>
      <c r="BL102" s="61"/>
    </row>
    <row r="103" spans="1:64" ht="15" customHeight="1" x14ac:dyDescent="0.2">
      <c r="A103" s="9">
        <v>62</v>
      </c>
      <c r="B103" s="4" t="s">
        <v>1892</v>
      </c>
      <c r="C103" s="3" t="s">
        <v>1893</v>
      </c>
      <c r="D103" s="2" t="s">
        <v>17</v>
      </c>
      <c r="E103" s="4" t="s">
        <v>1885</v>
      </c>
      <c r="F103" s="2" t="s">
        <v>728</v>
      </c>
      <c r="G103" s="1">
        <f t="shared" si="3"/>
        <v>19</v>
      </c>
      <c r="H103" s="65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>
        <v>6</v>
      </c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39"/>
      <c r="AO103" s="39"/>
      <c r="AP103" s="39"/>
      <c r="AQ103" s="39"/>
      <c r="AR103" s="39">
        <v>13</v>
      </c>
      <c r="AS103" s="39"/>
      <c r="AT103" s="39"/>
      <c r="AU103" s="39"/>
      <c r="AV103" s="39"/>
      <c r="AW103" s="39"/>
      <c r="AX103" s="39"/>
      <c r="AY103" s="39"/>
      <c r="AZ103" s="39"/>
      <c r="BA103" s="39"/>
      <c r="BB103" s="39"/>
      <c r="BC103" s="6"/>
      <c r="BD103" s="6"/>
      <c r="BE103" s="6"/>
      <c r="BF103" s="6"/>
      <c r="BG103" s="6"/>
      <c r="BH103" s="6"/>
      <c r="BI103" s="6"/>
      <c r="BJ103" s="6"/>
      <c r="BK103" s="6"/>
      <c r="BL103" s="61"/>
    </row>
    <row r="104" spans="1:64" ht="15" customHeight="1" x14ac:dyDescent="0.2">
      <c r="A104" s="9">
        <v>63</v>
      </c>
      <c r="B104" s="4" t="s">
        <v>2881</v>
      </c>
      <c r="C104" s="3" t="s">
        <v>2882</v>
      </c>
      <c r="D104" s="2" t="s">
        <v>17</v>
      </c>
      <c r="E104" s="4" t="s">
        <v>2864</v>
      </c>
      <c r="F104" s="2" t="s">
        <v>829</v>
      </c>
      <c r="G104" s="1">
        <f t="shared" si="3"/>
        <v>18</v>
      </c>
      <c r="H104" s="65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>
        <v>18</v>
      </c>
      <c r="AD104" s="39"/>
      <c r="AE104" s="39"/>
      <c r="AF104" s="39"/>
      <c r="AG104" s="39"/>
      <c r="AH104" s="39"/>
      <c r="AI104" s="39"/>
      <c r="AJ104" s="39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39"/>
      <c r="BC104" s="6"/>
      <c r="BD104" s="6"/>
      <c r="BE104" s="6"/>
      <c r="BF104" s="6"/>
      <c r="BG104" s="6"/>
      <c r="BH104" s="6"/>
      <c r="BI104" s="6"/>
      <c r="BJ104" s="6"/>
      <c r="BK104" s="6"/>
      <c r="BL104" s="61"/>
    </row>
    <row r="105" spans="1:64" ht="15" customHeight="1" x14ac:dyDescent="0.2">
      <c r="A105" s="9">
        <v>63</v>
      </c>
      <c r="B105" s="4" t="s">
        <v>1119</v>
      </c>
      <c r="C105" s="3" t="s">
        <v>1118</v>
      </c>
      <c r="D105" s="2" t="s">
        <v>17</v>
      </c>
      <c r="E105" s="4" t="s">
        <v>179</v>
      </c>
      <c r="F105" s="2" t="s">
        <v>178</v>
      </c>
      <c r="G105" s="1">
        <f t="shared" si="3"/>
        <v>18</v>
      </c>
      <c r="H105" s="65"/>
      <c r="I105" s="39"/>
      <c r="J105" s="39"/>
      <c r="K105" s="39"/>
      <c r="L105" s="39"/>
      <c r="M105" s="39"/>
      <c r="N105" s="39">
        <v>9</v>
      </c>
      <c r="O105" s="39"/>
      <c r="P105" s="39">
        <v>5</v>
      </c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>
        <v>4</v>
      </c>
      <c r="AZ105" s="39"/>
      <c r="BA105" s="39"/>
      <c r="BB105" s="39"/>
      <c r="BC105" s="6"/>
      <c r="BD105" s="6"/>
      <c r="BE105" s="6"/>
      <c r="BF105" s="6"/>
      <c r="BG105" s="6"/>
      <c r="BH105" s="6"/>
      <c r="BI105" s="6"/>
      <c r="BJ105" s="6"/>
      <c r="BK105" s="6"/>
      <c r="BL105" s="61"/>
    </row>
    <row r="106" spans="1:64" ht="15" customHeight="1" x14ac:dyDescent="0.2">
      <c r="A106" s="9">
        <v>64</v>
      </c>
      <c r="B106" s="4" t="s">
        <v>725</v>
      </c>
      <c r="C106" s="3" t="s">
        <v>724</v>
      </c>
      <c r="D106" s="2" t="s">
        <v>17</v>
      </c>
      <c r="E106" s="4" t="s">
        <v>43</v>
      </c>
      <c r="F106" s="2" t="s">
        <v>721</v>
      </c>
      <c r="G106" s="1">
        <f t="shared" si="3"/>
        <v>17</v>
      </c>
      <c r="H106" s="65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39"/>
      <c r="BC106" s="6"/>
      <c r="BD106" s="6"/>
      <c r="BE106" s="6">
        <v>17</v>
      </c>
      <c r="BF106" s="6"/>
      <c r="BG106" s="6"/>
      <c r="BH106" s="6"/>
      <c r="BI106" s="6"/>
      <c r="BJ106" s="6"/>
      <c r="BK106" s="6"/>
      <c r="BL106" s="61"/>
    </row>
    <row r="107" spans="1:64" ht="15" customHeight="1" x14ac:dyDescent="0.2">
      <c r="A107" s="9">
        <v>65</v>
      </c>
      <c r="B107" s="4" t="s">
        <v>3546</v>
      </c>
      <c r="C107" s="3" t="s">
        <v>3547</v>
      </c>
      <c r="D107" s="2" t="s">
        <v>17</v>
      </c>
      <c r="E107" s="4" t="s">
        <v>3548</v>
      </c>
      <c r="F107" s="2"/>
      <c r="G107" s="1">
        <f t="shared" si="3"/>
        <v>16</v>
      </c>
      <c r="H107" s="65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>
        <v>16</v>
      </c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  <c r="AS107" s="39"/>
      <c r="AT107" s="39"/>
      <c r="AU107" s="39"/>
      <c r="AV107" s="39"/>
      <c r="AW107" s="39"/>
      <c r="AX107" s="39"/>
      <c r="AY107" s="39"/>
      <c r="AZ107" s="39"/>
      <c r="BA107" s="39"/>
      <c r="BB107" s="39"/>
      <c r="BC107" s="6"/>
      <c r="BD107" s="6"/>
      <c r="BE107" s="6"/>
      <c r="BF107" s="6"/>
      <c r="BG107" s="6"/>
      <c r="BH107" s="6"/>
      <c r="BI107" s="6"/>
      <c r="BJ107" s="6"/>
      <c r="BK107" s="6"/>
      <c r="BL107" s="61"/>
    </row>
    <row r="108" spans="1:64" ht="15" customHeight="1" x14ac:dyDescent="0.2">
      <c r="A108" s="9">
        <v>65</v>
      </c>
      <c r="B108" s="4" t="s">
        <v>2541</v>
      </c>
      <c r="C108" s="91" t="s">
        <v>2542</v>
      </c>
      <c r="D108" s="2" t="s">
        <v>17</v>
      </c>
      <c r="E108" s="4" t="s">
        <v>2537</v>
      </c>
      <c r="F108" s="2" t="s">
        <v>178</v>
      </c>
      <c r="G108" s="1">
        <f t="shared" si="3"/>
        <v>16</v>
      </c>
      <c r="H108" s="65"/>
      <c r="I108" s="39"/>
      <c r="J108" s="39"/>
      <c r="K108" s="39">
        <v>9</v>
      </c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>
        <v>7</v>
      </c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  <c r="AY108" s="39"/>
      <c r="AZ108" s="39"/>
      <c r="BA108" s="39"/>
      <c r="BB108" s="39"/>
      <c r="BC108" s="6"/>
      <c r="BD108" s="6"/>
      <c r="BE108" s="6"/>
      <c r="BF108" s="6"/>
      <c r="BG108" s="6"/>
      <c r="BH108" s="6"/>
      <c r="BI108" s="6"/>
      <c r="BJ108" s="6"/>
      <c r="BK108" s="6"/>
      <c r="BL108" s="61"/>
    </row>
    <row r="109" spans="1:64" ht="15" customHeight="1" x14ac:dyDescent="0.2">
      <c r="A109" s="9">
        <v>66</v>
      </c>
      <c r="B109" s="4" t="s">
        <v>2884</v>
      </c>
      <c r="C109" s="3" t="s">
        <v>2883</v>
      </c>
      <c r="D109" s="2" t="s">
        <v>17</v>
      </c>
      <c r="E109" s="4" t="s">
        <v>2864</v>
      </c>
      <c r="F109" s="2" t="s">
        <v>829</v>
      </c>
      <c r="G109" s="1">
        <f t="shared" si="3"/>
        <v>15</v>
      </c>
      <c r="H109" s="65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>
        <v>15</v>
      </c>
      <c r="AD109" s="39"/>
      <c r="AE109" s="39"/>
      <c r="AF109" s="39"/>
      <c r="AG109" s="39"/>
      <c r="AH109" s="39"/>
      <c r="AI109" s="39"/>
      <c r="AJ109" s="39"/>
      <c r="AK109" s="39"/>
      <c r="AL109" s="39"/>
      <c r="AM109" s="39"/>
      <c r="AN109" s="39"/>
      <c r="AO109" s="39"/>
      <c r="AP109" s="39"/>
      <c r="AQ109" s="39"/>
      <c r="AR109" s="39"/>
      <c r="AS109" s="39"/>
      <c r="AT109" s="39"/>
      <c r="AU109" s="39"/>
      <c r="AV109" s="39"/>
      <c r="AW109" s="39"/>
      <c r="AX109" s="39"/>
      <c r="AY109" s="39"/>
      <c r="AZ109" s="39"/>
      <c r="BA109" s="39"/>
      <c r="BB109" s="39"/>
      <c r="BC109" s="6"/>
      <c r="BD109" s="6"/>
      <c r="BE109" s="6"/>
      <c r="BF109" s="6"/>
      <c r="BG109" s="6"/>
      <c r="BH109" s="6"/>
      <c r="BI109" s="6"/>
      <c r="BJ109" s="6"/>
      <c r="BK109" s="6"/>
      <c r="BL109" s="61"/>
    </row>
    <row r="110" spans="1:64" ht="15" customHeight="1" x14ac:dyDescent="0.2">
      <c r="A110" s="9">
        <v>66</v>
      </c>
      <c r="B110" s="4" t="s">
        <v>3344</v>
      </c>
      <c r="C110" s="3" t="s">
        <v>3345</v>
      </c>
      <c r="D110" s="2" t="s">
        <v>17</v>
      </c>
      <c r="E110" s="4" t="s">
        <v>2772</v>
      </c>
      <c r="F110" s="2" t="s">
        <v>178</v>
      </c>
      <c r="G110" s="1">
        <f t="shared" si="3"/>
        <v>15</v>
      </c>
      <c r="H110" s="65"/>
      <c r="I110" s="39"/>
      <c r="J110" s="39"/>
      <c r="K110" s="39">
        <v>11</v>
      </c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>
        <v>4</v>
      </c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6"/>
      <c r="BD110" s="6"/>
      <c r="BE110" s="6"/>
      <c r="BF110" s="6"/>
      <c r="BG110" s="6"/>
      <c r="BH110" s="6"/>
      <c r="BI110" s="6"/>
      <c r="BJ110" s="6"/>
      <c r="BK110" s="6"/>
      <c r="BL110" s="61"/>
    </row>
    <row r="111" spans="1:64" ht="15" customHeight="1" x14ac:dyDescent="0.2">
      <c r="A111" s="9">
        <v>67</v>
      </c>
      <c r="B111" s="4" t="s">
        <v>611</v>
      </c>
      <c r="C111" s="3" t="s">
        <v>612</v>
      </c>
      <c r="D111" s="2" t="s">
        <v>17</v>
      </c>
      <c r="E111" s="4" t="s">
        <v>607</v>
      </c>
      <c r="F111" s="2" t="s">
        <v>608</v>
      </c>
      <c r="G111" s="1">
        <f t="shared" si="3"/>
        <v>14</v>
      </c>
      <c r="H111" s="65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39"/>
      <c r="AP111" s="39"/>
      <c r="AQ111" s="39">
        <v>8</v>
      </c>
      <c r="AR111" s="39"/>
      <c r="AS111" s="39"/>
      <c r="AT111" s="39"/>
      <c r="AU111" s="39"/>
      <c r="AV111" s="39"/>
      <c r="AW111" s="39"/>
      <c r="AX111" s="39"/>
      <c r="AY111" s="39"/>
      <c r="AZ111" s="39"/>
      <c r="BA111" s="39"/>
      <c r="BB111" s="39"/>
      <c r="BC111" s="6">
        <v>1</v>
      </c>
      <c r="BD111" s="6"/>
      <c r="BE111" s="6"/>
      <c r="BF111" s="6"/>
      <c r="BG111" s="6">
        <v>5</v>
      </c>
      <c r="BH111" s="6"/>
      <c r="BI111" s="6"/>
      <c r="BJ111" s="6"/>
      <c r="BK111" s="6"/>
      <c r="BL111" s="61"/>
    </row>
    <row r="112" spans="1:64" ht="15" customHeight="1" x14ac:dyDescent="0.2">
      <c r="A112" s="9">
        <v>67</v>
      </c>
      <c r="B112" s="4" t="s">
        <v>2646</v>
      </c>
      <c r="C112" s="91" t="s">
        <v>2647</v>
      </c>
      <c r="D112" s="2" t="s">
        <v>17</v>
      </c>
      <c r="E112" s="4" t="s">
        <v>515</v>
      </c>
      <c r="F112" s="2" t="s">
        <v>516</v>
      </c>
      <c r="G112" s="1">
        <f t="shared" si="3"/>
        <v>14</v>
      </c>
      <c r="H112" s="65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>
        <v>6</v>
      </c>
      <c r="AB112" s="39"/>
      <c r="AC112" s="39"/>
      <c r="AD112" s="39"/>
      <c r="AE112" s="39"/>
      <c r="AF112" s="39"/>
      <c r="AG112" s="39"/>
      <c r="AH112" s="39">
        <v>8</v>
      </c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39"/>
      <c r="BB112" s="39"/>
      <c r="BC112" s="6"/>
      <c r="BD112" s="6"/>
      <c r="BE112" s="6"/>
      <c r="BF112" s="6"/>
      <c r="BG112" s="6"/>
      <c r="BH112" s="6"/>
      <c r="BI112" s="6"/>
      <c r="BJ112" s="6"/>
      <c r="BK112" s="6"/>
      <c r="BL112" s="61"/>
    </row>
    <row r="113" spans="1:64" ht="15" customHeight="1" x14ac:dyDescent="0.2">
      <c r="A113" s="9">
        <v>67</v>
      </c>
      <c r="B113" s="4" t="s">
        <v>2648</v>
      </c>
      <c r="C113" s="3" t="s">
        <v>2649</v>
      </c>
      <c r="D113" s="2" t="s">
        <v>17</v>
      </c>
      <c r="E113" s="4" t="s">
        <v>515</v>
      </c>
      <c r="F113" s="2" t="s">
        <v>516</v>
      </c>
      <c r="G113" s="1">
        <f t="shared" si="3"/>
        <v>14</v>
      </c>
      <c r="H113" s="65"/>
      <c r="I113" s="39"/>
      <c r="J113" s="39"/>
      <c r="K113" s="39"/>
      <c r="L113" s="39"/>
      <c r="M113" s="39"/>
      <c r="N113" s="39">
        <v>8</v>
      </c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>
        <v>6</v>
      </c>
      <c r="AI113" s="39"/>
      <c r="AJ113" s="39"/>
      <c r="AK113" s="39"/>
      <c r="AL113" s="39"/>
      <c r="AM113" s="39"/>
      <c r="AN113" s="39"/>
      <c r="AO113" s="39"/>
      <c r="AP113" s="39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39"/>
      <c r="BB113" s="39"/>
      <c r="BC113" s="6"/>
      <c r="BD113" s="6"/>
      <c r="BE113" s="6"/>
      <c r="BF113" s="6"/>
      <c r="BG113" s="6"/>
      <c r="BH113" s="6"/>
      <c r="BI113" s="6"/>
      <c r="BJ113" s="6"/>
      <c r="BK113" s="6"/>
      <c r="BL113" s="61"/>
    </row>
    <row r="114" spans="1:64" ht="15" customHeight="1" x14ac:dyDescent="0.2">
      <c r="A114" s="9">
        <v>68</v>
      </c>
      <c r="B114" s="4" t="s">
        <v>2377</v>
      </c>
      <c r="C114" s="3" t="s">
        <v>1210</v>
      </c>
      <c r="D114" s="2" t="s">
        <v>17</v>
      </c>
      <c r="E114" s="4" t="s">
        <v>1211</v>
      </c>
      <c r="F114" s="2" t="s">
        <v>393</v>
      </c>
      <c r="G114" s="1">
        <f t="shared" si="3"/>
        <v>13</v>
      </c>
      <c r="H114" s="65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39"/>
      <c r="AP114" s="39"/>
      <c r="AQ114" s="39"/>
      <c r="AR114" s="39"/>
      <c r="AS114" s="39"/>
      <c r="AT114" s="39"/>
      <c r="AU114" s="39"/>
      <c r="AV114" s="39"/>
      <c r="AW114" s="39"/>
      <c r="AX114" s="39">
        <v>13</v>
      </c>
      <c r="AY114" s="39"/>
      <c r="AZ114" s="39"/>
      <c r="BA114" s="39"/>
      <c r="BB114" s="39"/>
      <c r="BC114" s="6"/>
      <c r="BD114" s="6"/>
      <c r="BE114" s="6"/>
      <c r="BF114" s="6"/>
      <c r="BG114" s="6"/>
      <c r="BH114" s="6"/>
      <c r="BI114" s="6"/>
      <c r="BJ114" s="6"/>
      <c r="BK114" s="6"/>
      <c r="BL114" s="61"/>
    </row>
    <row r="115" spans="1:64" ht="15" customHeight="1" x14ac:dyDescent="0.2">
      <c r="A115" s="9">
        <v>68</v>
      </c>
      <c r="B115" s="4" t="s">
        <v>1747</v>
      </c>
      <c r="C115" s="3" t="s">
        <v>1746</v>
      </c>
      <c r="D115" s="2" t="s">
        <v>17</v>
      </c>
      <c r="E115" s="4" t="s">
        <v>172</v>
      </c>
      <c r="F115" s="2" t="s">
        <v>79</v>
      </c>
      <c r="G115" s="1">
        <f t="shared" si="3"/>
        <v>13</v>
      </c>
      <c r="H115" s="65"/>
      <c r="I115" s="39"/>
      <c r="J115" s="39"/>
      <c r="K115" s="39"/>
      <c r="L115" s="39"/>
      <c r="M115" s="39"/>
      <c r="N115" s="39"/>
      <c r="O115" s="39">
        <v>9</v>
      </c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>
        <v>1</v>
      </c>
      <c r="AF115" s="39"/>
      <c r="AG115" s="39"/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>
        <v>3</v>
      </c>
      <c r="AU115" s="39"/>
      <c r="AV115" s="39"/>
      <c r="AW115" s="39"/>
      <c r="AX115" s="39"/>
      <c r="AY115" s="39"/>
      <c r="AZ115" s="39"/>
      <c r="BA115" s="39"/>
      <c r="BB115" s="39"/>
      <c r="BC115" s="6"/>
      <c r="BD115" s="6"/>
      <c r="BE115" s="6"/>
      <c r="BF115" s="6"/>
      <c r="BG115" s="6"/>
      <c r="BH115" s="6"/>
      <c r="BI115" s="6"/>
      <c r="BJ115" s="6"/>
      <c r="BK115" s="6"/>
      <c r="BL115" s="61"/>
    </row>
    <row r="116" spans="1:64" ht="15" customHeight="1" x14ac:dyDescent="0.2">
      <c r="A116" s="9">
        <v>68</v>
      </c>
      <c r="B116" s="4" t="s">
        <v>3855</v>
      </c>
      <c r="C116" s="3" t="s">
        <v>3856</v>
      </c>
      <c r="D116" s="2" t="s">
        <v>17</v>
      </c>
      <c r="E116" s="4" t="s">
        <v>546</v>
      </c>
      <c r="F116" s="2" t="s">
        <v>422</v>
      </c>
      <c r="G116" s="1">
        <f t="shared" si="3"/>
        <v>13</v>
      </c>
      <c r="H116" s="65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>
        <v>13</v>
      </c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6"/>
      <c r="BD116" s="6"/>
      <c r="BE116" s="6"/>
      <c r="BF116" s="6"/>
      <c r="BG116" s="6"/>
      <c r="BH116" s="6"/>
      <c r="BI116" s="6"/>
      <c r="BJ116" s="6"/>
      <c r="BK116" s="6"/>
      <c r="BL116" s="61"/>
    </row>
    <row r="117" spans="1:64" ht="15" customHeight="1" x14ac:dyDescent="0.2">
      <c r="A117" s="9">
        <v>68</v>
      </c>
      <c r="B117" s="4" t="s">
        <v>3939</v>
      </c>
      <c r="C117" s="3" t="s">
        <v>3940</v>
      </c>
      <c r="D117" s="2" t="s">
        <v>17</v>
      </c>
      <c r="E117" s="4" t="s">
        <v>1885</v>
      </c>
      <c r="F117" s="2" t="s">
        <v>728</v>
      </c>
      <c r="G117" s="1">
        <f t="shared" si="3"/>
        <v>13</v>
      </c>
      <c r="H117" s="65"/>
      <c r="I117" s="39"/>
      <c r="J117" s="39"/>
      <c r="K117" s="39"/>
      <c r="L117" s="39"/>
      <c r="M117" s="39"/>
      <c r="N117" s="39"/>
      <c r="O117" s="39"/>
      <c r="P117" s="39"/>
      <c r="Q117" s="39">
        <v>13</v>
      </c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39"/>
      <c r="BB117" s="39"/>
      <c r="BC117" s="6"/>
      <c r="BD117" s="6"/>
      <c r="BE117" s="6"/>
      <c r="BF117" s="6"/>
      <c r="BG117" s="6"/>
      <c r="BH117" s="6"/>
      <c r="BI117" s="6"/>
      <c r="BJ117" s="6"/>
      <c r="BK117" s="6"/>
      <c r="BL117" s="61"/>
    </row>
    <row r="118" spans="1:64" ht="15" customHeight="1" x14ac:dyDescent="0.2">
      <c r="A118" s="9">
        <v>68</v>
      </c>
      <c r="B118" s="4" t="s">
        <v>2475</v>
      </c>
      <c r="C118" s="91" t="s">
        <v>2476</v>
      </c>
      <c r="D118" s="2" t="s">
        <v>17</v>
      </c>
      <c r="E118" s="34" t="s">
        <v>987</v>
      </c>
      <c r="F118" s="2" t="s">
        <v>829</v>
      </c>
      <c r="G118" s="1">
        <f t="shared" si="3"/>
        <v>13</v>
      </c>
      <c r="H118" s="65"/>
      <c r="I118" s="39"/>
      <c r="J118" s="39"/>
      <c r="K118" s="39"/>
      <c r="L118" s="39">
        <v>7</v>
      </c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>
        <v>5</v>
      </c>
      <c r="AL118" s="39"/>
      <c r="AM118" s="39"/>
      <c r="AN118" s="39">
        <v>1</v>
      </c>
      <c r="AO118" s="39"/>
      <c r="AP118" s="39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39"/>
      <c r="BB118" s="39"/>
      <c r="BC118" s="6"/>
      <c r="BD118" s="6"/>
      <c r="BE118" s="6"/>
      <c r="BF118" s="6"/>
      <c r="BG118" s="6"/>
      <c r="BH118" s="6"/>
      <c r="BI118" s="6"/>
      <c r="BJ118" s="6"/>
      <c r="BK118" s="6"/>
      <c r="BL118" s="61"/>
    </row>
    <row r="119" spans="1:64" ht="15" customHeight="1" x14ac:dyDescent="0.2">
      <c r="A119" s="9">
        <v>69</v>
      </c>
      <c r="B119" s="4" t="s">
        <v>2935</v>
      </c>
      <c r="C119" s="3" t="s">
        <v>2936</v>
      </c>
      <c r="D119" s="2" t="s">
        <v>17</v>
      </c>
      <c r="E119" s="4" t="s">
        <v>43</v>
      </c>
      <c r="F119" s="2" t="s">
        <v>737</v>
      </c>
      <c r="G119" s="1">
        <f t="shared" si="3"/>
        <v>12.5</v>
      </c>
      <c r="H119" s="65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>
        <v>12.5</v>
      </c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39"/>
      <c r="AP119" s="39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39"/>
      <c r="BB119" s="39"/>
      <c r="BC119" s="6"/>
      <c r="BD119" s="6"/>
      <c r="BE119" s="6"/>
      <c r="BF119" s="6"/>
      <c r="BG119" s="6"/>
      <c r="BH119" s="6"/>
      <c r="BI119" s="6"/>
      <c r="BJ119" s="6"/>
      <c r="BK119" s="6"/>
      <c r="BL119" s="61"/>
    </row>
    <row r="120" spans="1:64" ht="15" customHeight="1" x14ac:dyDescent="0.2">
      <c r="A120" s="9">
        <v>70</v>
      </c>
      <c r="B120" s="4" t="s">
        <v>2809</v>
      </c>
      <c r="C120" s="3" t="s">
        <v>2810</v>
      </c>
      <c r="D120" s="2" t="s">
        <v>17</v>
      </c>
      <c r="E120" s="4" t="s">
        <v>2811</v>
      </c>
      <c r="F120" s="2" t="s">
        <v>79</v>
      </c>
      <c r="G120" s="1">
        <f t="shared" si="3"/>
        <v>12</v>
      </c>
      <c r="H120" s="65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>
        <v>12</v>
      </c>
      <c r="AG120" s="39"/>
      <c r="AH120" s="39"/>
      <c r="AI120" s="39"/>
      <c r="AJ120" s="39"/>
      <c r="AK120" s="39"/>
      <c r="AL120" s="39"/>
      <c r="AM120" s="39"/>
      <c r="AN120" s="39"/>
      <c r="AO120" s="39"/>
      <c r="AP120" s="39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39"/>
      <c r="BB120" s="39"/>
      <c r="BC120" s="6"/>
      <c r="BD120" s="6"/>
      <c r="BE120" s="6"/>
      <c r="BF120" s="6"/>
      <c r="BG120" s="6"/>
      <c r="BH120" s="6"/>
      <c r="BI120" s="6"/>
      <c r="BJ120" s="6"/>
      <c r="BK120" s="6"/>
      <c r="BL120" s="61"/>
    </row>
    <row r="121" spans="1:64" ht="15" customHeight="1" x14ac:dyDescent="0.2">
      <c r="A121" s="9">
        <v>71</v>
      </c>
      <c r="B121" s="4" t="s">
        <v>2812</v>
      </c>
      <c r="C121" s="3" t="s">
        <v>2813</v>
      </c>
      <c r="D121" s="2" t="s">
        <v>17</v>
      </c>
      <c r="E121" s="4" t="s">
        <v>1689</v>
      </c>
      <c r="F121" s="2" t="s">
        <v>79</v>
      </c>
      <c r="G121" s="77">
        <f t="shared" si="3"/>
        <v>11</v>
      </c>
      <c r="H121" s="65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>
        <v>11</v>
      </c>
      <c r="AG121" s="39"/>
      <c r="AH121" s="39"/>
      <c r="AI121" s="39"/>
      <c r="AJ121" s="39"/>
      <c r="AK121" s="39"/>
      <c r="AL121" s="39"/>
      <c r="AM121" s="39"/>
      <c r="AN121" s="39"/>
      <c r="AO121" s="39"/>
      <c r="AP121" s="39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39"/>
      <c r="BB121" s="39"/>
      <c r="BC121" s="6"/>
      <c r="BD121" s="6"/>
      <c r="BE121" s="6"/>
      <c r="BF121" s="6"/>
      <c r="BG121" s="6"/>
      <c r="BH121" s="6"/>
      <c r="BI121" s="6"/>
      <c r="BJ121" s="6"/>
      <c r="BK121" s="6"/>
      <c r="BL121" s="61"/>
    </row>
    <row r="122" spans="1:64" ht="15" customHeight="1" x14ac:dyDescent="0.2">
      <c r="A122" s="9">
        <v>71</v>
      </c>
      <c r="B122" s="4" t="s">
        <v>2885</v>
      </c>
      <c r="C122" s="3" t="s">
        <v>2886</v>
      </c>
      <c r="D122" s="2" t="s">
        <v>17</v>
      </c>
      <c r="E122" s="4" t="s">
        <v>2869</v>
      </c>
      <c r="F122" s="2" t="s">
        <v>829</v>
      </c>
      <c r="G122" s="77">
        <f t="shared" si="3"/>
        <v>11</v>
      </c>
      <c r="H122" s="65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>
        <v>11</v>
      </c>
      <c r="AD122" s="39"/>
      <c r="AE122" s="39"/>
      <c r="AF122" s="39"/>
      <c r="AG122" s="39"/>
      <c r="AH122" s="39"/>
      <c r="AI122" s="39"/>
      <c r="AJ122" s="39"/>
      <c r="AK122" s="39"/>
      <c r="AL122" s="39"/>
      <c r="AM122" s="39"/>
      <c r="AN122" s="39"/>
      <c r="AO122" s="39"/>
      <c r="AP122" s="39"/>
      <c r="AQ122" s="39"/>
      <c r="AR122" s="39"/>
      <c r="AS122" s="39"/>
      <c r="AT122" s="39"/>
      <c r="AU122" s="39"/>
      <c r="AV122" s="39"/>
      <c r="AW122" s="39"/>
      <c r="AX122" s="39"/>
      <c r="AY122" s="39"/>
      <c r="AZ122" s="39"/>
      <c r="BA122" s="39"/>
      <c r="BB122" s="39"/>
      <c r="BC122" s="6"/>
      <c r="BD122" s="6"/>
      <c r="BE122" s="6"/>
      <c r="BF122" s="6"/>
      <c r="BG122" s="6"/>
      <c r="BH122" s="6"/>
      <c r="BI122" s="6"/>
      <c r="BJ122" s="6"/>
      <c r="BK122" s="6"/>
      <c r="BL122" s="61"/>
    </row>
    <row r="123" spans="1:64" ht="15" customHeight="1" x14ac:dyDescent="0.2">
      <c r="A123" s="9">
        <v>71</v>
      </c>
      <c r="B123" s="4" t="s">
        <v>2889</v>
      </c>
      <c r="C123" s="3" t="s">
        <v>2890</v>
      </c>
      <c r="D123" s="2" t="s">
        <v>17</v>
      </c>
      <c r="E123" s="4" t="s">
        <v>983</v>
      </c>
      <c r="F123" s="2" t="s">
        <v>984</v>
      </c>
      <c r="G123" s="77">
        <f t="shared" si="3"/>
        <v>11</v>
      </c>
      <c r="H123" s="65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>
        <v>7</v>
      </c>
      <c r="AD123" s="39"/>
      <c r="AE123" s="39"/>
      <c r="AF123" s="39"/>
      <c r="AG123" s="39">
        <v>4</v>
      </c>
      <c r="AH123" s="39"/>
      <c r="AI123" s="39"/>
      <c r="AJ123" s="39"/>
      <c r="AK123" s="39"/>
      <c r="AL123" s="39"/>
      <c r="AM123" s="39"/>
      <c r="AN123" s="39"/>
      <c r="AO123" s="39"/>
      <c r="AP123" s="39"/>
      <c r="AQ123" s="39"/>
      <c r="AR123" s="39"/>
      <c r="AS123" s="39"/>
      <c r="AT123" s="39"/>
      <c r="AU123" s="39"/>
      <c r="AV123" s="39"/>
      <c r="AW123" s="39"/>
      <c r="AX123" s="39"/>
      <c r="AY123" s="39"/>
      <c r="AZ123" s="39"/>
      <c r="BA123" s="39"/>
      <c r="BB123" s="39"/>
      <c r="BC123" s="6"/>
      <c r="BD123" s="6"/>
      <c r="BE123" s="6"/>
      <c r="BF123" s="6"/>
      <c r="BG123" s="6"/>
      <c r="BH123" s="6"/>
      <c r="BI123" s="6"/>
      <c r="BJ123" s="6"/>
      <c r="BK123" s="6"/>
      <c r="BL123" s="61"/>
    </row>
    <row r="124" spans="1:64" ht="15" customHeight="1" x14ac:dyDescent="0.2">
      <c r="A124" s="9">
        <v>71</v>
      </c>
      <c r="B124" s="4" t="s">
        <v>3358</v>
      </c>
      <c r="C124" s="3" t="s">
        <v>3357</v>
      </c>
      <c r="D124" s="2" t="s">
        <v>17</v>
      </c>
      <c r="E124" s="4" t="s">
        <v>65</v>
      </c>
      <c r="F124" s="2" t="s">
        <v>79</v>
      </c>
      <c r="G124" s="77">
        <f t="shared" si="3"/>
        <v>11</v>
      </c>
      <c r="H124" s="65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>
        <v>11</v>
      </c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39"/>
      <c r="AP124" s="39"/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39"/>
      <c r="BB124" s="39"/>
      <c r="BC124" s="6"/>
      <c r="BD124" s="6"/>
      <c r="BE124" s="6"/>
      <c r="BF124" s="6"/>
      <c r="BG124" s="6"/>
      <c r="BH124" s="6"/>
      <c r="BI124" s="6"/>
      <c r="BJ124" s="6"/>
      <c r="BK124" s="6"/>
      <c r="BL124" s="61"/>
    </row>
    <row r="125" spans="1:64" ht="15" customHeight="1" x14ac:dyDescent="0.2">
      <c r="A125" s="9">
        <v>72</v>
      </c>
      <c r="B125" s="4" t="s">
        <v>201</v>
      </c>
      <c r="C125" s="3" t="s">
        <v>202</v>
      </c>
      <c r="D125" s="2" t="s">
        <v>17</v>
      </c>
      <c r="E125" s="4" t="s">
        <v>169</v>
      </c>
      <c r="F125" s="2" t="s">
        <v>79</v>
      </c>
      <c r="G125" s="77">
        <f t="shared" si="3"/>
        <v>10</v>
      </c>
      <c r="H125" s="65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39"/>
      <c r="BB125" s="39"/>
      <c r="BC125" s="6"/>
      <c r="BD125" s="6"/>
      <c r="BE125" s="6"/>
      <c r="BF125" s="6"/>
      <c r="BG125" s="6"/>
      <c r="BH125" s="6"/>
      <c r="BI125" s="6"/>
      <c r="BJ125" s="6"/>
      <c r="BK125" s="6">
        <v>10</v>
      </c>
      <c r="BL125" s="61"/>
    </row>
    <row r="126" spans="1:64" ht="15" customHeight="1" x14ac:dyDescent="0.2">
      <c r="A126" s="9">
        <v>72</v>
      </c>
      <c r="B126" s="4" t="s">
        <v>1487</v>
      </c>
      <c r="C126" s="3" t="s">
        <v>1486</v>
      </c>
      <c r="D126" s="2" t="s">
        <v>17</v>
      </c>
      <c r="E126" s="4" t="s">
        <v>47</v>
      </c>
      <c r="F126" s="2" t="s">
        <v>9</v>
      </c>
      <c r="G126" s="77">
        <f t="shared" si="3"/>
        <v>10</v>
      </c>
      <c r="H126" s="65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39"/>
      <c r="AP126" s="39"/>
      <c r="AQ126" s="39"/>
      <c r="AR126" s="39"/>
      <c r="AS126" s="39"/>
      <c r="AT126" s="39"/>
      <c r="AU126" s="39"/>
      <c r="AV126" s="39"/>
      <c r="AW126" s="39">
        <v>10</v>
      </c>
      <c r="AX126" s="39"/>
      <c r="AY126" s="39"/>
      <c r="AZ126" s="39"/>
      <c r="BA126" s="39"/>
      <c r="BB126" s="39"/>
      <c r="BC126" s="6"/>
      <c r="BD126" s="6"/>
      <c r="BE126" s="6"/>
      <c r="BF126" s="6"/>
      <c r="BG126" s="6"/>
      <c r="BH126" s="6"/>
      <c r="BI126" s="6"/>
      <c r="BJ126" s="6"/>
      <c r="BK126" s="6"/>
      <c r="BL126" s="61"/>
    </row>
    <row r="127" spans="1:64" ht="15" customHeight="1" x14ac:dyDescent="0.2">
      <c r="A127" s="9">
        <v>72</v>
      </c>
      <c r="B127" s="4" t="s">
        <v>2815</v>
      </c>
      <c r="C127" s="3" t="s">
        <v>2814</v>
      </c>
      <c r="D127" s="2" t="s">
        <v>17</v>
      </c>
      <c r="E127" s="4" t="s">
        <v>43</v>
      </c>
      <c r="F127" s="2" t="s">
        <v>79</v>
      </c>
      <c r="G127" s="77">
        <f t="shared" si="3"/>
        <v>10</v>
      </c>
      <c r="H127" s="65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>
        <v>10</v>
      </c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6"/>
      <c r="BD127" s="6"/>
      <c r="BE127" s="6"/>
      <c r="BF127" s="6"/>
      <c r="BG127" s="6"/>
      <c r="BH127" s="6"/>
      <c r="BI127" s="6"/>
      <c r="BJ127" s="6"/>
      <c r="BK127" s="6"/>
      <c r="BL127" s="61"/>
    </row>
    <row r="128" spans="1:64" ht="15" customHeight="1" x14ac:dyDescent="0.2">
      <c r="A128" s="9">
        <v>73</v>
      </c>
      <c r="B128" s="4" t="s">
        <v>1110</v>
      </c>
      <c r="C128" s="3" t="s">
        <v>1111</v>
      </c>
      <c r="D128" s="2" t="s">
        <v>17</v>
      </c>
      <c r="E128" s="4" t="s">
        <v>1112</v>
      </c>
      <c r="F128" s="2" t="s">
        <v>79</v>
      </c>
      <c r="G128" s="77">
        <f t="shared" si="3"/>
        <v>9</v>
      </c>
      <c r="H128" s="65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>
        <v>9</v>
      </c>
      <c r="AZ128" s="39"/>
      <c r="BA128" s="39"/>
      <c r="BB128" s="39"/>
      <c r="BC128" s="6"/>
      <c r="BD128" s="6"/>
      <c r="BE128" s="6"/>
      <c r="BF128" s="6"/>
      <c r="BG128" s="6"/>
      <c r="BH128" s="6"/>
      <c r="BI128" s="6"/>
      <c r="BJ128" s="6"/>
      <c r="BK128" s="6"/>
      <c r="BL128" s="61"/>
    </row>
    <row r="129" spans="1:64" ht="15" customHeight="1" x14ac:dyDescent="0.2">
      <c r="A129" s="9">
        <v>73</v>
      </c>
      <c r="B129" s="4" t="s">
        <v>3773</v>
      </c>
      <c r="C129" s="3" t="s">
        <v>3774</v>
      </c>
      <c r="D129" s="2" t="s">
        <v>17</v>
      </c>
      <c r="E129" s="4" t="s">
        <v>3775</v>
      </c>
      <c r="F129" s="2" t="s">
        <v>1794</v>
      </c>
      <c r="G129" s="77">
        <f t="shared" si="3"/>
        <v>9</v>
      </c>
      <c r="H129" s="65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>
        <v>9</v>
      </c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6"/>
      <c r="BD129" s="6"/>
      <c r="BE129" s="6"/>
      <c r="BF129" s="6"/>
      <c r="BG129" s="6"/>
      <c r="BH129" s="6"/>
      <c r="BI129" s="6"/>
      <c r="BJ129" s="6"/>
      <c r="BK129" s="6"/>
      <c r="BL129" s="61"/>
    </row>
    <row r="130" spans="1:64" ht="15" customHeight="1" x14ac:dyDescent="0.2">
      <c r="A130" s="9">
        <v>74</v>
      </c>
      <c r="B130" s="4" t="s">
        <v>1742</v>
      </c>
      <c r="C130" s="3" t="s">
        <v>1743</v>
      </c>
      <c r="D130" s="2" t="s">
        <v>17</v>
      </c>
      <c r="E130" s="4" t="s">
        <v>558</v>
      </c>
      <c r="F130" s="2" t="s">
        <v>79</v>
      </c>
      <c r="G130" s="77">
        <f t="shared" si="3"/>
        <v>8</v>
      </c>
      <c r="H130" s="65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>
        <v>8</v>
      </c>
      <c r="AU130" s="39"/>
      <c r="AV130" s="39"/>
      <c r="AW130" s="39"/>
      <c r="AX130" s="39"/>
      <c r="AY130" s="39"/>
      <c r="AZ130" s="39"/>
      <c r="BA130" s="39"/>
      <c r="BB130" s="39"/>
      <c r="BC130" s="6"/>
      <c r="BD130" s="6"/>
      <c r="BE130" s="6"/>
      <c r="BF130" s="6"/>
      <c r="BG130" s="6"/>
      <c r="BH130" s="6"/>
      <c r="BI130" s="6"/>
      <c r="BJ130" s="6"/>
      <c r="BK130" s="6"/>
      <c r="BL130" s="61"/>
    </row>
    <row r="131" spans="1:64" ht="15" customHeight="1" x14ac:dyDescent="0.2">
      <c r="A131" s="9">
        <v>74</v>
      </c>
      <c r="B131" s="4" t="s">
        <v>3776</v>
      </c>
      <c r="C131" s="3" t="s">
        <v>3777</v>
      </c>
      <c r="D131" s="2" t="s">
        <v>17</v>
      </c>
      <c r="E131" s="4" t="s">
        <v>3778</v>
      </c>
      <c r="F131" s="2" t="s">
        <v>387</v>
      </c>
      <c r="G131" s="77">
        <f t="shared" si="3"/>
        <v>8</v>
      </c>
      <c r="H131" s="65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>
        <v>8</v>
      </c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6"/>
      <c r="BD131" s="6"/>
      <c r="BE131" s="6"/>
      <c r="BF131" s="6"/>
      <c r="BG131" s="6"/>
      <c r="BH131" s="6"/>
      <c r="BI131" s="6"/>
      <c r="BJ131" s="6"/>
      <c r="BK131" s="6"/>
      <c r="BL131" s="61"/>
    </row>
    <row r="132" spans="1:64" ht="15" customHeight="1" x14ac:dyDescent="0.2">
      <c r="A132" s="9">
        <v>74</v>
      </c>
      <c r="B132" s="4" t="s">
        <v>3986</v>
      </c>
      <c r="C132" s="3" t="s">
        <v>3987</v>
      </c>
      <c r="D132" s="2" t="s">
        <v>17</v>
      </c>
      <c r="E132" s="4" t="s">
        <v>3988</v>
      </c>
      <c r="F132" s="2" t="s">
        <v>178</v>
      </c>
      <c r="G132" s="77">
        <f t="shared" ref="G132:G165" si="4">SUM(I132:BK132)</f>
        <v>8</v>
      </c>
      <c r="H132" s="65"/>
      <c r="I132" s="39"/>
      <c r="J132" s="39"/>
      <c r="K132" s="39"/>
      <c r="L132" s="39"/>
      <c r="M132" s="39"/>
      <c r="N132" s="39"/>
      <c r="O132" s="39"/>
      <c r="P132" s="39">
        <v>8</v>
      </c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9"/>
      <c r="AU132" s="39"/>
      <c r="AV132" s="39"/>
      <c r="AW132" s="39"/>
      <c r="AX132" s="39"/>
      <c r="AY132" s="39"/>
      <c r="AZ132" s="39"/>
      <c r="BA132" s="39"/>
      <c r="BB132" s="39"/>
      <c r="BC132" s="6"/>
      <c r="BD132" s="6"/>
      <c r="BE132" s="6"/>
      <c r="BF132" s="6"/>
      <c r="BG132" s="6"/>
      <c r="BH132" s="6"/>
      <c r="BI132" s="6"/>
      <c r="BJ132" s="6"/>
      <c r="BK132" s="6"/>
      <c r="BL132" s="61"/>
    </row>
    <row r="133" spans="1:64" ht="15" customHeight="1" x14ac:dyDescent="0.2">
      <c r="A133" s="9">
        <v>75</v>
      </c>
      <c r="B133" s="16" t="s">
        <v>27</v>
      </c>
      <c r="C133" s="7" t="s">
        <v>38</v>
      </c>
      <c r="D133" s="9" t="s">
        <v>17</v>
      </c>
      <c r="E133" s="16" t="s">
        <v>43</v>
      </c>
      <c r="F133" s="2" t="s">
        <v>9</v>
      </c>
      <c r="G133" s="77">
        <f t="shared" si="4"/>
        <v>7</v>
      </c>
      <c r="H133" s="60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101"/>
      <c r="AB133" s="101"/>
      <c r="AC133" s="101"/>
      <c r="AD133" s="101"/>
      <c r="AE133" s="101"/>
      <c r="AF133" s="101"/>
      <c r="AG133" s="39"/>
      <c r="AH133" s="101"/>
      <c r="AI133" s="101"/>
      <c r="AJ133" s="101"/>
      <c r="AK133" s="101"/>
      <c r="AL133" s="101"/>
      <c r="AM133" s="101"/>
      <c r="AN133" s="101"/>
      <c r="AO133" s="101"/>
      <c r="AP133" s="101"/>
      <c r="AQ133" s="101"/>
      <c r="AR133" s="101"/>
      <c r="AS133" s="101"/>
      <c r="AT133" s="101"/>
      <c r="AU133" s="101"/>
      <c r="AV133" s="101"/>
      <c r="AW133" s="101"/>
      <c r="AX133" s="101"/>
      <c r="AY133" s="101"/>
      <c r="AZ133" s="101"/>
      <c r="BA133" s="101"/>
      <c r="BB133" s="101"/>
      <c r="BC133" s="12"/>
      <c r="BD133" s="12"/>
      <c r="BE133" s="12"/>
      <c r="BF133" s="12"/>
      <c r="BG133" s="12"/>
      <c r="BH133" s="12"/>
      <c r="BI133" s="12"/>
      <c r="BJ133" s="6">
        <v>7</v>
      </c>
      <c r="BK133" s="12"/>
      <c r="BL133" s="61"/>
    </row>
    <row r="134" spans="1:64" ht="15" customHeight="1" x14ac:dyDescent="0.2">
      <c r="A134" s="9">
        <v>75</v>
      </c>
      <c r="B134" s="4" t="s">
        <v>609</v>
      </c>
      <c r="C134" s="3" t="s">
        <v>610</v>
      </c>
      <c r="D134" s="2" t="s">
        <v>17</v>
      </c>
      <c r="E134" s="4" t="s">
        <v>172</v>
      </c>
      <c r="F134" s="2" t="s">
        <v>79</v>
      </c>
      <c r="G134" s="77">
        <f t="shared" si="4"/>
        <v>7</v>
      </c>
      <c r="H134" s="65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6"/>
      <c r="BD134" s="6"/>
      <c r="BE134" s="6"/>
      <c r="BF134" s="6"/>
      <c r="BG134" s="6">
        <v>7</v>
      </c>
      <c r="BH134" s="6"/>
      <c r="BI134" s="6"/>
      <c r="BJ134" s="6"/>
      <c r="BK134" s="6"/>
      <c r="BL134" s="61"/>
    </row>
    <row r="135" spans="1:64" ht="15" customHeight="1" x14ac:dyDescent="0.2">
      <c r="A135" s="9">
        <v>75</v>
      </c>
      <c r="B135" s="4" t="s">
        <v>3360</v>
      </c>
      <c r="C135" s="3" t="s">
        <v>3359</v>
      </c>
      <c r="D135" s="2" t="s">
        <v>17</v>
      </c>
      <c r="E135" s="4" t="s">
        <v>65</v>
      </c>
      <c r="F135" s="2" t="s">
        <v>79</v>
      </c>
      <c r="G135" s="77">
        <f t="shared" si="4"/>
        <v>7</v>
      </c>
      <c r="H135" s="65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>
        <v>7</v>
      </c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39"/>
      <c r="AU135" s="39"/>
      <c r="AV135" s="39"/>
      <c r="AW135" s="39"/>
      <c r="AX135" s="39"/>
      <c r="AY135" s="39"/>
      <c r="AZ135" s="39"/>
      <c r="BA135" s="39"/>
      <c r="BB135" s="39"/>
      <c r="BC135" s="6"/>
      <c r="BD135" s="6"/>
      <c r="BE135" s="6"/>
      <c r="BF135" s="6"/>
      <c r="BG135" s="6"/>
      <c r="BH135" s="6"/>
      <c r="BI135" s="6"/>
      <c r="BJ135" s="6"/>
      <c r="BK135" s="6"/>
      <c r="BL135" s="61"/>
    </row>
    <row r="136" spans="1:64" ht="15" customHeight="1" x14ac:dyDescent="0.2">
      <c r="A136" s="9">
        <v>75</v>
      </c>
      <c r="B136" s="4" t="s">
        <v>3565</v>
      </c>
      <c r="C136" s="3" t="s">
        <v>3566</v>
      </c>
      <c r="D136" s="2" t="s">
        <v>17</v>
      </c>
      <c r="E136" s="4" t="s">
        <v>1689</v>
      </c>
      <c r="F136" s="2" t="s">
        <v>79</v>
      </c>
      <c r="G136" s="77">
        <f t="shared" si="4"/>
        <v>7</v>
      </c>
      <c r="H136" s="65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>
        <v>7</v>
      </c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39"/>
      <c r="AU136" s="39"/>
      <c r="AV136" s="39"/>
      <c r="AW136" s="39"/>
      <c r="AX136" s="39"/>
      <c r="AY136" s="39"/>
      <c r="AZ136" s="39"/>
      <c r="BA136" s="39"/>
      <c r="BB136" s="39"/>
      <c r="BC136" s="6"/>
      <c r="BD136" s="6"/>
      <c r="BE136" s="6"/>
      <c r="BF136" s="6"/>
      <c r="BG136" s="6"/>
      <c r="BH136" s="6"/>
      <c r="BI136" s="6"/>
      <c r="BJ136" s="6"/>
      <c r="BK136" s="6"/>
      <c r="BL136" s="61"/>
    </row>
    <row r="137" spans="1:64" ht="15" customHeight="1" x14ac:dyDescent="0.2">
      <c r="A137" s="9">
        <v>75</v>
      </c>
      <c r="B137" s="4" t="s">
        <v>3646</v>
      </c>
      <c r="C137" s="3" t="s">
        <v>3647</v>
      </c>
      <c r="D137" s="2" t="s">
        <v>17</v>
      </c>
      <c r="E137" s="4" t="s">
        <v>3648</v>
      </c>
      <c r="F137" s="2" t="s">
        <v>419</v>
      </c>
      <c r="G137" s="77">
        <f t="shared" si="4"/>
        <v>7</v>
      </c>
      <c r="H137" s="65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>
        <v>7</v>
      </c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39"/>
      <c r="AU137" s="39"/>
      <c r="AV137" s="39"/>
      <c r="AW137" s="39"/>
      <c r="AX137" s="39"/>
      <c r="AY137" s="39"/>
      <c r="AZ137" s="39"/>
      <c r="BA137" s="39"/>
      <c r="BB137" s="39"/>
      <c r="BC137" s="6"/>
      <c r="BD137" s="6"/>
      <c r="BE137" s="6"/>
      <c r="BF137" s="6"/>
      <c r="BG137" s="6"/>
      <c r="BH137" s="6"/>
      <c r="BI137" s="6"/>
      <c r="BJ137" s="6"/>
      <c r="BK137" s="6"/>
      <c r="BL137" s="61"/>
    </row>
    <row r="138" spans="1:64" ht="15" customHeight="1" x14ac:dyDescent="0.2">
      <c r="A138" s="9">
        <v>75</v>
      </c>
      <c r="B138" s="4" t="s">
        <v>3846</v>
      </c>
      <c r="C138" s="3" t="s">
        <v>3847</v>
      </c>
      <c r="D138" s="2" t="s">
        <v>17</v>
      </c>
      <c r="E138" s="4" t="s">
        <v>43</v>
      </c>
      <c r="F138" s="2" t="s">
        <v>79</v>
      </c>
      <c r="G138" s="77">
        <f t="shared" si="4"/>
        <v>7</v>
      </c>
      <c r="H138" s="65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>
        <v>7</v>
      </c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39"/>
      <c r="AU138" s="39"/>
      <c r="AV138" s="39"/>
      <c r="AW138" s="39"/>
      <c r="AX138" s="39"/>
      <c r="AY138" s="39"/>
      <c r="AZ138" s="39"/>
      <c r="BA138" s="39"/>
      <c r="BB138" s="39"/>
      <c r="BC138" s="6"/>
      <c r="BD138" s="6"/>
      <c r="BE138" s="6"/>
      <c r="BF138" s="6"/>
      <c r="BG138" s="6"/>
      <c r="BH138" s="6"/>
      <c r="BI138" s="6"/>
      <c r="BJ138" s="6"/>
      <c r="BK138" s="6"/>
      <c r="BL138" s="61"/>
    </row>
    <row r="139" spans="1:64" ht="15" customHeight="1" x14ac:dyDescent="0.2">
      <c r="A139" s="9">
        <v>75</v>
      </c>
      <c r="B139" s="4" t="s">
        <v>3857</v>
      </c>
      <c r="C139" s="3" t="s">
        <v>3858</v>
      </c>
      <c r="D139" s="2" t="s">
        <v>17</v>
      </c>
      <c r="E139" s="4" t="s">
        <v>3859</v>
      </c>
      <c r="F139" s="2" t="s">
        <v>422</v>
      </c>
      <c r="G139" s="77">
        <f t="shared" si="4"/>
        <v>7</v>
      </c>
      <c r="H139" s="65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>
        <v>7</v>
      </c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39"/>
      <c r="AU139" s="39"/>
      <c r="AV139" s="39"/>
      <c r="AW139" s="39"/>
      <c r="AX139" s="39"/>
      <c r="AY139" s="39"/>
      <c r="AZ139" s="39"/>
      <c r="BA139" s="39"/>
      <c r="BB139" s="39"/>
      <c r="BC139" s="6"/>
      <c r="BD139" s="6"/>
      <c r="BE139" s="6"/>
      <c r="BF139" s="6"/>
      <c r="BG139" s="6"/>
      <c r="BH139" s="6"/>
      <c r="BI139" s="6"/>
      <c r="BJ139" s="6"/>
      <c r="BK139" s="6"/>
      <c r="BL139" s="61"/>
    </row>
    <row r="140" spans="1:64" ht="15" customHeight="1" x14ac:dyDescent="0.2">
      <c r="A140" s="9">
        <v>76</v>
      </c>
      <c r="B140" s="4" t="s">
        <v>207</v>
      </c>
      <c r="C140" s="3" t="s">
        <v>208</v>
      </c>
      <c r="D140" s="2" t="s">
        <v>17</v>
      </c>
      <c r="E140" s="4" t="s">
        <v>65</v>
      </c>
      <c r="F140" s="2" t="s">
        <v>79</v>
      </c>
      <c r="G140" s="77">
        <f t="shared" si="4"/>
        <v>6</v>
      </c>
      <c r="H140" s="65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39"/>
      <c r="AM140" s="39"/>
      <c r="AN140" s="39"/>
      <c r="AO140" s="39"/>
      <c r="AP140" s="39"/>
      <c r="AQ140" s="39"/>
      <c r="AR140" s="39"/>
      <c r="AS140" s="39"/>
      <c r="AT140" s="39"/>
      <c r="AU140" s="39"/>
      <c r="AV140" s="39"/>
      <c r="AW140" s="39"/>
      <c r="AX140" s="39"/>
      <c r="AY140" s="39"/>
      <c r="AZ140" s="39"/>
      <c r="BA140" s="39"/>
      <c r="BB140" s="39"/>
      <c r="BC140" s="6"/>
      <c r="BD140" s="6"/>
      <c r="BE140" s="6"/>
      <c r="BF140" s="6"/>
      <c r="BG140" s="6"/>
      <c r="BH140" s="6"/>
      <c r="BI140" s="6"/>
      <c r="BJ140" s="6"/>
      <c r="BK140" s="6">
        <v>6</v>
      </c>
      <c r="BL140" s="61"/>
    </row>
    <row r="141" spans="1:64" ht="15" customHeight="1" x14ac:dyDescent="0.2">
      <c r="A141" s="9">
        <v>76</v>
      </c>
      <c r="B141" s="4" t="s">
        <v>1744</v>
      </c>
      <c r="C141" s="3" t="s">
        <v>1745</v>
      </c>
      <c r="D141" s="2" t="s">
        <v>17</v>
      </c>
      <c r="E141" s="4" t="s">
        <v>1716</v>
      </c>
      <c r="F141" s="2" t="s">
        <v>79</v>
      </c>
      <c r="G141" s="77">
        <f t="shared" si="4"/>
        <v>6</v>
      </c>
      <c r="H141" s="65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39"/>
      <c r="AM141" s="39"/>
      <c r="AN141" s="39"/>
      <c r="AO141" s="39"/>
      <c r="AP141" s="39"/>
      <c r="AQ141" s="39"/>
      <c r="AR141" s="39"/>
      <c r="AS141" s="39"/>
      <c r="AT141" s="39">
        <v>6</v>
      </c>
      <c r="AU141" s="39"/>
      <c r="AV141" s="39"/>
      <c r="AW141" s="39"/>
      <c r="AX141" s="39"/>
      <c r="AY141" s="39"/>
      <c r="AZ141" s="39"/>
      <c r="BA141" s="39"/>
      <c r="BB141" s="39"/>
      <c r="BC141" s="6"/>
      <c r="BD141" s="6"/>
      <c r="BE141" s="6"/>
      <c r="BF141" s="6"/>
      <c r="BG141" s="6"/>
      <c r="BH141" s="6"/>
      <c r="BI141" s="6"/>
      <c r="BJ141" s="6"/>
      <c r="BK141" s="6"/>
      <c r="BL141" s="61"/>
    </row>
    <row r="142" spans="1:64" ht="15" customHeight="1" x14ac:dyDescent="0.2">
      <c r="A142" s="9">
        <v>76</v>
      </c>
      <c r="B142" s="4" t="s">
        <v>2891</v>
      </c>
      <c r="C142" s="3" t="s">
        <v>2892</v>
      </c>
      <c r="D142" s="2" t="s">
        <v>17</v>
      </c>
      <c r="E142" s="4" t="s">
        <v>2864</v>
      </c>
      <c r="F142" s="2" t="s">
        <v>829</v>
      </c>
      <c r="G142" s="77">
        <f t="shared" si="4"/>
        <v>6</v>
      </c>
      <c r="H142" s="65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>
        <v>6</v>
      </c>
      <c r="AD142" s="39"/>
      <c r="AE142" s="39"/>
      <c r="AF142" s="39"/>
      <c r="AG142" s="39"/>
      <c r="AH142" s="39"/>
      <c r="AI142" s="39"/>
      <c r="AJ142" s="39"/>
      <c r="AK142" s="39"/>
      <c r="AL142" s="39"/>
      <c r="AM142" s="39"/>
      <c r="AN142" s="39"/>
      <c r="AO142" s="39"/>
      <c r="AP142" s="39"/>
      <c r="AQ142" s="39"/>
      <c r="AR142" s="39"/>
      <c r="AS142" s="39"/>
      <c r="AT142" s="39"/>
      <c r="AU142" s="39"/>
      <c r="AV142" s="39"/>
      <c r="AW142" s="39"/>
      <c r="AX142" s="39"/>
      <c r="AY142" s="39"/>
      <c r="AZ142" s="39"/>
      <c r="BA142" s="39"/>
      <c r="BB142" s="39"/>
      <c r="BC142" s="6"/>
      <c r="BD142" s="6"/>
      <c r="BE142" s="6"/>
      <c r="BF142" s="6"/>
      <c r="BG142" s="6"/>
      <c r="BH142" s="6"/>
      <c r="BI142" s="6"/>
      <c r="BJ142" s="6"/>
      <c r="BK142" s="6"/>
      <c r="BL142" s="61"/>
    </row>
    <row r="143" spans="1:64" ht="15" customHeight="1" x14ac:dyDescent="0.2">
      <c r="A143" s="9">
        <v>76</v>
      </c>
      <c r="B143" s="4" t="s">
        <v>3989</v>
      </c>
      <c r="C143" s="3" t="s">
        <v>3990</v>
      </c>
      <c r="D143" s="2" t="s">
        <v>17</v>
      </c>
      <c r="E143" s="4" t="s">
        <v>3988</v>
      </c>
      <c r="F143" s="2" t="s">
        <v>178</v>
      </c>
      <c r="G143" s="77">
        <f t="shared" si="4"/>
        <v>6</v>
      </c>
      <c r="H143" s="65"/>
      <c r="I143" s="39"/>
      <c r="J143" s="39"/>
      <c r="K143" s="39"/>
      <c r="L143" s="39"/>
      <c r="M143" s="39"/>
      <c r="N143" s="39"/>
      <c r="O143" s="39"/>
      <c r="P143" s="39">
        <v>6</v>
      </c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39"/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39"/>
      <c r="AX143" s="39"/>
      <c r="AY143" s="39"/>
      <c r="AZ143" s="39"/>
      <c r="BA143" s="39"/>
      <c r="BB143" s="39"/>
      <c r="BC143" s="6"/>
      <c r="BD143" s="6"/>
      <c r="BE143" s="6"/>
      <c r="BF143" s="6"/>
      <c r="BG143" s="6"/>
      <c r="BH143" s="6"/>
      <c r="BI143" s="6"/>
      <c r="BJ143" s="6"/>
      <c r="BK143" s="6"/>
      <c r="BL143" s="61"/>
    </row>
    <row r="144" spans="1:64" ht="15" customHeight="1" x14ac:dyDescent="0.2">
      <c r="A144" s="9">
        <v>77</v>
      </c>
      <c r="B144" s="16" t="s">
        <v>34</v>
      </c>
      <c r="C144" s="16" t="s">
        <v>44</v>
      </c>
      <c r="D144" s="9" t="s">
        <v>17</v>
      </c>
      <c r="E144" s="16" t="s">
        <v>45</v>
      </c>
      <c r="F144" s="2" t="s">
        <v>9</v>
      </c>
      <c r="G144" s="77">
        <f t="shared" si="4"/>
        <v>5</v>
      </c>
      <c r="H144" s="65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39"/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39"/>
      <c r="AX144" s="39"/>
      <c r="AY144" s="39"/>
      <c r="AZ144" s="39"/>
      <c r="BA144" s="39"/>
      <c r="BB144" s="39"/>
      <c r="BC144" s="6"/>
      <c r="BD144" s="6"/>
      <c r="BE144" s="6"/>
      <c r="BF144" s="6"/>
      <c r="BG144" s="6"/>
      <c r="BH144" s="6"/>
      <c r="BI144" s="6"/>
      <c r="BJ144" s="6">
        <v>5</v>
      </c>
      <c r="BK144" s="6"/>
      <c r="BL144" s="61"/>
    </row>
    <row r="145" spans="1:64" ht="15" customHeight="1" x14ac:dyDescent="0.2">
      <c r="A145" s="9">
        <v>77</v>
      </c>
      <c r="B145" s="4" t="s">
        <v>792</v>
      </c>
      <c r="C145" s="3" t="s">
        <v>791</v>
      </c>
      <c r="D145" s="2" t="s">
        <v>17</v>
      </c>
      <c r="E145" s="4" t="s">
        <v>43</v>
      </c>
      <c r="F145" s="2" t="s">
        <v>79</v>
      </c>
      <c r="G145" s="77">
        <f t="shared" si="4"/>
        <v>5</v>
      </c>
      <c r="H145" s="65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39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39"/>
      <c r="AX145" s="39"/>
      <c r="AY145" s="39"/>
      <c r="AZ145" s="39"/>
      <c r="BA145" s="39"/>
      <c r="BB145" s="39"/>
      <c r="BC145" s="6">
        <v>5</v>
      </c>
      <c r="BD145" s="6"/>
      <c r="BE145" s="6"/>
      <c r="BF145" s="6"/>
      <c r="BG145" s="6"/>
      <c r="BH145" s="6"/>
      <c r="BI145" s="6"/>
      <c r="BJ145" s="6"/>
      <c r="BK145" s="6"/>
      <c r="BL145" s="61"/>
    </row>
    <row r="146" spans="1:64" ht="15" customHeight="1" x14ac:dyDescent="0.2">
      <c r="A146" s="9">
        <v>77</v>
      </c>
      <c r="B146" s="4" t="s">
        <v>2006</v>
      </c>
      <c r="C146" s="3" t="s">
        <v>2005</v>
      </c>
      <c r="D146" s="2" t="s">
        <v>17</v>
      </c>
      <c r="E146" s="4" t="s">
        <v>607</v>
      </c>
      <c r="F146" s="2" t="s">
        <v>608</v>
      </c>
      <c r="G146" s="77">
        <f t="shared" si="4"/>
        <v>5</v>
      </c>
      <c r="H146" s="65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39"/>
      <c r="AM146" s="39"/>
      <c r="AN146" s="39"/>
      <c r="AO146" s="39"/>
      <c r="AP146" s="39"/>
      <c r="AQ146" s="39">
        <v>5</v>
      </c>
      <c r="AR146" s="39"/>
      <c r="AS146" s="39"/>
      <c r="AT146" s="39"/>
      <c r="AU146" s="39"/>
      <c r="AV146" s="39"/>
      <c r="AW146" s="39"/>
      <c r="AX146" s="39"/>
      <c r="AY146" s="39"/>
      <c r="AZ146" s="39"/>
      <c r="BA146" s="39"/>
      <c r="BB146" s="39"/>
      <c r="BC146" s="6"/>
      <c r="BD146" s="6"/>
      <c r="BE146" s="6"/>
      <c r="BF146" s="6"/>
      <c r="BG146" s="6"/>
      <c r="BH146" s="6"/>
      <c r="BI146" s="6"/>
      <c r="BJ146" s="6"/>
      <c r="BK146" s="6"/>
      <c r="BL146" s="61"/>
    </row>
    <row r="147" spans="1:64" ht="15" customHeight="1" x14ac:dyDescent="0.2">
      <c r="A147" s="9">
        <v>77</v>
      </c>
      <c r="B147" s="4" t="s">
        <v>3342</v>
      </c>
      <c r="C147" s="3" t="s">
        <v>3343</v>
      </c>
      <c r="D147" s="2" t="s">
        <v>17</v>
      </c>
      <c r="E147" s="4" t="s">
        <v>65</v>
      </c>
      <c r="F147" s="2" t="s">
        <v>178</v>
      </c>
      <c r="G147" s="77">
        <f t="shared" si="4"/>
        <v>5</v>
      </c>
      <c r="H147" s="65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>
        <v>5</v>
      </c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39"/>
      <c r="AX147" s="39"/>
      <c r="AY147" s="39"/>
      <c r="AZ147" s="39"/>
      <c r="BA147" s="39"/>
      <c r="BB147" s="39"/>
      <c r="BC147" s="6"/>
      <c r="BD147" s="6"/>
      <c r="BE147" s="6"/>
      <c r="BF147" s="6"/>
      <c r="BG147" s="6"/>
      <c r="BH147" s="6"/>
      <c r="BI147" s="6"/>
      <c r="BJ147" s="6"/>
      <c r="BK147" s="6"/>
      <c r="BL147" s="61"/>
    </row>
    <row r="148" spans="1:64" ht="15" customHeight="1" x14ac:dyDescent="0.2">
      <c r="A148" s="9">
        <v>77</v>
      </c>
      <c r="B148" s="4" t="s">
        <v>3362</v>
      </c>
      <c r="C148" s="3" t="s">
        <v>3361</v>
      </c>
      <c r="D148" s="2" t="s">
        <v>17</v>
      </c>
      <c r="E148" s="4" t="s">
        <v>1302</v>
      </c>
      <c r="F148" s="2" t="s">
        <v>79</v>
      </c>
      <c r="G148" s="77">
        <f t="shared" si="4"/>
        <v>5</v>
      </c>
      <c r="H148" s="65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>
        <v>5</v>
      </c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39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39"/>
      <c r="AX148" s="39"/>
      <c r="AY148" s="39"/>
      <c r="AZ148" s="39"/>
      <c r="BA148" s="39"/>
      <c r="BB148" s="39"/>
      <c r="BC148" s="6"/>
      <c r="BD148" s="6"/>
      <c r="BE148" s="6"/>
      <c r="BF148" s="6"/>
      <c r="BG148" s="6"/>
      <c r="BH148" s="6"/>
      <c r="BI148" s="6"/>
      <c r="BJ148" s="6"/>
      <c r="BK148" s="6"/>
      <c r="BL148" s="61"/>
    </row>
    <row r="149" spans="1:64" ht="15" customHeight="1" x14ac:dyDescent="0.2">
      <c r="A149" s="9">
        <v>77</v>
      </c>
      <c r="B149" s="4" t="s">
        <v>3860</v>
      </c>
      <c r="C149" s="3" t="s">
        <v>3861</v>
      </c>
      <c r="D149" s="2" t="s">
        <v>17</v>
      </c>
      <c r="E149" s="4" t="s">
        <v>2087</v>
      </c>
      <c r="F149" s="2" t="s">
        <v>422</v>
      </c>
      <c r="G149" s="77">
        <f t="shared" si="4"/>
        <v>5</v>
      </c>
      <c r="H149" s="65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>
        <v>5</v>
      </c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39"/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39"/>
      <c r="AX149" s="39"/>
      <c r="AY149" s="39"/>
      <c r="AZ149" s="39"/>
      <c r="BA149" s="39"/>
      <c r="BB149" s="39"/>
      <c r="BC149" s="6"/>
      <c r="BD149" s="6"/>
      <c r="BE149" s="6"/>
      <c r="BF149" s="6"/>
      <c r="BG149" s="6"/>
      <c r="BH149" s="6"/>
      <c r="BI149" s="6"/>
      <c r="BJ149" s="6"/>
      <c r="BK149" s="6"/>
      <c r="BL149" s="61"/>
    </row>
    <row r="150" spans="1:64" ht="15" customHeight="1" x14ac:dyDescent="0.2">
      <c r="A150" s="9">
        <v>77</v>
      </c>
      <c r="B150" s="4" t="s">
        <v>3991</v>
      </c>
      <c r="C150" s="3" t="s">
        <v>3992</v>
      </c>
      <c r="D150" s="2" t="s">
        <v>17</v>
      </c>
      <c r="E150" s="4" t="s">
        <v>213</v>
      </c>
      <c r="F150" s="2" t="s">
        <v>178</v>
      </c>
      <c r="G150" s="77">
        <f t="shared" si="4"/>
        <v>5</v>
      </c>
      <c r="H150" s="65"/>
      <c r="I150" s="39"/>
      <c r="J150" s="39"/>
      <c r="K150" s="39"/>
      <c r="L150" s="39"/>
      <c r="M150" s="39"/>
      <c r="N150" s="39">
        <v>2</v>
      </c>
      <c r="O150" s="39"/>
      <c r="P150" s="39">
        <v>3</v>
      </c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39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39"/>
      <c r="AX150" s="39"/>
      <c r="AY150" s="39"/>
      <c r="AZ150" s="39"/>
      <c r="BA150" s="39"/>
      <c r="BB150" s="39"/>
      <c r="BC150" s="6"/>
      <c r="BD150" s="6"/>
      <c r="BE150" s="6"/>
      <c r="BF150" s="6"/>
      <c r="BG150" s="6"/>
      <c r="BH150" s="6"/>
      <c r="BI150" s="6"/>
      <c r="BJ150" s="6"/>
      <c r="BK150" s="6"/>
      <c r="BL150" s="61"/>
    </row>
    <row r="151" spans="1:64" ht="15" customHeight="1" x14ac:dyDescent="0.2">
      <c r="A151" s="9">
        <v>78</v>
      </c>
      <c r="B151" s="4" t="s">
        <v>1578</v>
      </c>
      <c r="C151" s="3" t="s">
        <v>1579</v>
      </c>
      <c r="D151" s="2" t="s">
        <v>17</v>
      </c>
      <c r="E151" s="4" t="s">
        <v>248</v>
      </c>
      <c r="F151" s="2" t="s">
        <v>198</v>
      </c>
      <c r="G151" s="77">
        <f t="shared" si="4"/>
        <v>4</v>
      </c>
      <c r="H151" s="65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39"/>
      <c r="AM151" s="39"/>
      <c r="AN151" s="39"/>
      <c r="AO151" s="39"/>
      <c r="AP151" s="39"/>
      <c r="AQ151" s="39"/>
      <c r="AR151" s="39"/>
      <c r="AS151" s="39"/>
      <c r="AT151" s="39"/>
      <c r="AU151" s="39">
        <v>4</v>
      </c>
      <c r="AV151" s="39"/>
      <c r="AW151" s="39"/>
      <c r="AX151" s="39"/>
      <c r="AY151" s="39"/>
      <c r="AZ151" s="39"/>
      <c r="BA151" s="39"/>
      <c r="BB151" s="39"/>
      <c r="BC151" s="6"/>
      <c r="BD151" s="6"/>
      <c r="BE151" s="6"/>
      <c r="BF151" s="6"/>
      <c r="BG151" s="6"/>
      <c r="BH151" s="6"/>
      <c r="BI151" s="6"/>
      <c r="BJ151" s="6"/>
      <c r="BK151" s="6"/>
      <c r="BL151" s="61"/>
    </row>
    <row r="152" spans="1:64" ht="15" customHeight="1" x14ac:dyDescent="0.2">
      <c r="A152" s="9">
        <v>78</v>
      </c>
      <c r="B152" s="4" t="s">
        <v>2492</v>
      </c>
      <c r="C152" s="91" t="s">
        <v>2493</v>
      </c>
      <c r="D152" s="2" t="s">
        <v>17</v>
      </c>
      <c r="E152" s="4" t="s">
        <v>2491</v>
      </c>
      <c r="F152" s="2" t="s">
        <v>829</v>
      </c>
      <c r="G152" s="77">
        <f t="shared" si="4"/>
        <v>4</v>
      </c>
      <c r="H152" s="65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>
        <v>4</v>
      </c>
      <c r="AL152" s="39"/>
      <c r="AM152" s="39"/>
      <c r="AN152" s="39"/>
      <c r="AO152" s="39"/>
      <c r="AP152" s="39"/>
      <c r="AQ152" s="39"/>
      <c r="AR152" s="39"/>
      <c r="AS152" s="39"/>
      <c r="AT152" s="39"/>
      <c r="AU152" s="39"/>
      <c r="AV152" s="39"/>
      <c r="AW152" s="39"/>
      <c r="AX152" s="39"/>
      <c r="AY152" s="39"/>
      <c r="AZ152" s="39"/>
      <c r="BA152" s="39"/>
      <c r="BB152" s="39"/>
      <c r="BC152" s="6"/>
      <c r="BD152" s="6"/>
      <c r="BE152" s="6"/>
      <c r="BF152" s="6"/>
      <c r="BG152" s="6"/>
      <c r="BH152" s="6"/>
      <c r="BI152" s="6"/>
      <c r="BJ152" s="6"/>
      <c r="BK152" s="6"/>
      <c r="BL152" s="61"/>
    </row>
    <row r="153" spans="1:64" ht="15" customHeight="1" x14ac:dyDescent="0.2">
      <c r="A153" s="9">
        <v>78</v>
      </c>
      <c r="B153" s="4" t="s">
        <v>3848</v>
      </c>
      <c r="C153" s="3" t="s">
        <v>3849</v>
      </c>
      <c r="D153" s="2" t="s">
        <v>17</v>
      </c>
      <c r="E153" s="4" t="s">
        <v>1694</v>
      </c>
      <c r="F153" s="2" t="s">
        <v>79</v>
      </c>
      <c r="G153" s="77">
        <f t="shared" si="4"/>
        <v>4</v>
      </c>
      <c r="H153" s="65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>
        <v>4</v>
      </c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39"/>
      <c r="AM153" s="39"/>
      <c r="AN153" s="39"/>
      <c r="AO153" s="39"/>
      <c r="AP153" s="39"/>
      <c r="AQ153" s="39"/>
      <c r="AR153" s="39"/>
      <c r="AS153" s="39"/>
      <c r="AT153" s="39"/>
      <c r="AU153" s="39"/>
      <c r="AV153" s="39"/>
      <c r="AW153" s="39"/>
      <c r="AX153" s="39"/>
      <c r="AY153" s="39"/>
      <c r="AZ153" s="39"/>
      <c r="BA153" s="39"/>
      <c r="BB153" s="39"/>
      <c r="BC153" s="6"/>
      <c r="BD153" s="6"/>
      <c r="BE153" s="6"/>
      <c r="BF153" s="6"/>
      <c r="BG153" s="6"/>
      <c r="BH153" s="6"/>
      <c r="BI153" s="6"/>
      <c r="BJ153" s="6"/>
      <c r="BK153" s="6"/>
      <c r="BL153" s="61"/>
    </row>
    <row r="154" spans="1:64" ht="15" customHeight="1" x14ac:dyDescent="0.2">
      <c r="A154" s="9">
        <v>79</v>
      </c>
      <c r="B154" s="4" t="s">
        <v>568</v>
      </c>
      <c r="C154" s="3" t="s">
        <v>569</v>
      </c>
      <c r="D154" s="2" t="s">
        <v>17</v>
      </c>
      <c r="E154" s="4" t="s">
        <v>558</v>
      </c>
      <c r="F154" s="2" t="s">
        <v>79</v>
      </c>
      <c r="G154" s="77">
        <f t="shared" si="4"/>
        <v>3</v>
      </c>
      <c r="H154" s="65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39"/>
      <c r="AM154" s="39"/>
      <c r="AN154" s="39"/>
      <c r="AO154" s="39"/>
      <c r="AP154" s="39"/>
      <c r="AQ154" s="39"/>
      <c r="AR154" s="39"/>
      <c r="AS154" s="39"/>
      <c r="AT154" s="39"/>
      <c r="AU154" s="39"/>
      <c r="AV154" s="39"/>
      <c r="AW154" s="39"/>
      <c r="AX154" s="39"/>
      <c r="AY154" s="39"/>
      <c r="AZ154" s="39"/>
      <c r="BA154" s="39"/>
      <c r="BB154" s="39"/>
      <c r="BC154" s="6"/>
      <c r="BD154" s="6"/>
      <c r="BE154" s="6"/>
      <c r="BF154" s="6"/>
      <c r="BG154" s="6"/>
      <c r="BH154" s="6"/>
      <c r="BI154" s="6">
        <v>3</v>
      </c>
      <c r="BJ154" s="6"/>
      <c r="BK154" s="6"/>
      <c r="BL154" s="61"/>
    </row>
    <row r="155" spans="1:64" ht="15" customHeight="1" x14ac:dyDescent="0.2">
      <c r="A155" s="9">
        <v>79</v>
      </c>
      <c r="B155" s="4" t="s">
        <v>1898</v>
      </c>
      <c r="C155" s="3" t="s">
        <v>1899</v>
      </c>
      <c r="D155" s="2" t="s">
        <v>17</v>
      </c>
      <c r="E155" s="4" t="s">
        <v>43</v>
      </c>
      <c r="F155" s="2" t="s">
        <v>728</v>
      </c>
      <c r="G155" s="77">
        <f t="shared" si="4"/>
        <v>3</v>
      </c>
      <c r="H155" s="65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39"/>
      <c r="AM155" s="39"/>
      <c r="AN155" s="39"/>
      <c r="AO155" s="39"/>
      <c r="AP155" s="39"/>
      <c r="AQ155" s="39"/>
      <c r="AR155" s="39">
        <v>3</v>
      </c>
      <c r="AS155" s="39"/>
      <c r="AT155" s="39"/>
      <c r="AU155" s="39"/>
      <c r="AV155" s="39"/>
      <c r="AW155" s="39"/>
      <c r="AX155" s="39"/>
      <c r="AY155" s="39"/>
      <c r="AZ155" s="39"/>
      <c r="BA155" s="39"/>
      <c r="BB155" s="39"/>
      <c r="BC155" s="6"/>
      <c r="BD155" s="6"/>
      <c r="BE155" s="6"/>
      <c r="BF155" s="6"/>
      <c r="BG155" s="6"/>
      <c r="BH155" s="6"/>
      <c r="BI155" s="6"/>
      <c r="BJ155" s="6"/>
      <c r="BK155" s="6"/>
      <c r="BL155" s="61"/>
    </row>
    <row r="156" spans="1:64" ht="15" customHeight="1" x14ac:dyDescent="0.2">
      <c r="A156" s="9">
        <v>79</v>
      </c>
      <c r="B156" s="4" t="s">
        <v>2688</v>
      </c>
      <c r="C156" s="3" t="s">
        <v>2689</v>
      </c>
      <c r="D156" s="2" t="s">
        <v>17</v>
      </c>
      <c r="E156" s="4" t="s">
        <v>43</v>
      </c>
      <c r="F156" s="2" t="s">
        <v>829</v>
      </c>
      <c r="G156" s="77">
        <f t="shared" si="4"/>
        <v>3</v>
      </c>
      <c r="H156" s="65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>
        <v>3</v>
      </c>
      <c r="AK156" s="39"/>
      <c r="AL156" s="39"/>
      <c r="AM156" s="39"/>
      <c r="AN156" s="39"/>
      <c r="AO156" s="39"/>
      <c r="AP156" s="39"/>
      <c r="AQ156" s="39"/>
      <c r="AR156" s="39"/>
      <c r="AS156" s="39"/>
      <c r="AT156" s="39"/>
      <c r="AU156" s="39"/>
      <c r="AV156" s="39"/>
      <c r="AW156" s="39"/>
      <c r="AX156" s="39"/>
      <c r="AY156" s="39"/>
      <c r="AZ156" s="39"/>
      <c r="BA156" s="39"/>
      <c r="BB156" s="39"/>
      <c r="BC156" s="6"/>
      <c r="BD156" s="6"/>
      <c r="BE156" s="6"/>
      <c r="BF156" s="6"/>
      <c r="BG156" s="6"/>
      <c r="BH156" s="6"/>
      <c r="BI156" s="6"/>
      <c r="BJ156" s="6"/>
      <c r="BK156" s="6"/>
      <c r="BL156" s="61"/>
    </row>
    <row r="157" spans="1:64" ht="15" customHeight="1" x14ac:dyDescent="0.2">
      <c r="A157" s="9">
        <v>79</v>
      </c>
      <c r="B157" s="4" t="s">
        <v>2820</v>
      </c>
      <c r="C157" s="91" t="s">
        <v>2821</v>
      </c>
      <c r="D157" s="2" t="s">
        <v>17</v>
      </c>
      <c r="E157" s="4" t="s">
        <v>1689</v>
      </c>
      <c r="F157" s="2" t="s">
        <v>79</v>
      </c>
      <c r="G157" s="77">
        <f t="shared" si="4"/>
        <v>3</v>
      </c>
      <c r="H157" s="65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>
        <v>3</v>
      </c>
      <c r="AG157" s="39"/>
      <c r="AH157" s="39"/>
      <c r="AI157" s="39"/>
      <c r="AJ157" s="39"/>
      <c r="AK157" s="39"/>
      <c r="AL157" s="39"/>
      <c r="AM157" s="39"/>
      <c r="AN157" s="39"/>
      <c r="AO157" s="39"/>
      <c r="AP157" s="39"/>
      <c r="AQ157" s="39"/>
      <c r="AR157" s="39"/>
      <c r="AS157" s="39"/>
      <c r="AT157" s="39"/>
      <c r="AU157" s="39"/>
      <c r="AV157" s="39"/>
      <c r="AW157" s="39"/>
      <c r="AX157" s="39"/>
      <c r="AY157" s="39"/>
      <c r="AZ157" s="39"/>
      <c r="BA157" s="39"/>
      <c r="BB157" s="39"/>
      <c r="BC157" s="6"/>
      <c r="BD157" s="6"/>
      <c r="BE157" s="6"/>
      <c r="BF157" s="6"/>
      <c r="BG157" s="6"/>
      <c r="BH157" s="6"/>
      <c r="BI157" s="6"/>
      <c r="BJ157" s="6"/>
      <c r="BK157" s="6"/>
      <c r="BL157" s="61"/>
    </row>
    <row r="158" spans="1:64" ht="15" customHeight="1" x14ac:dyDescent="0.2">
      <c r="A158" s="9">
        <v>79</v>
      </c>
      <c r="B158" s="4" t="s">
        <v>3257</v>
      </c>
      <c r="C158" s="3" t="s">
        <v>3258</v>
      </c>
      <c r="D158" s="2" t="s">
        <v>17</v>
      </c>
      <c r="E158" s="4" t="s">
        <v>2869</v>
      </c>
      <c r="F158" s="2" t="s">
        <v>829</v>
      </c>
      <c r="G158" s="77">
        <f t="shared" si="4"/>
        <v>3</v>
      </c>
      <c r="H158" s="65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>
        <v>3</v>
      </c>
      <c r="AC158" s="39"/>
      <c r="AD158" s="39"/>
      <c r="AE158" s="39"/>
      <c r="AF158" s="39"/>
      <c r="AG158" s="39"/>
      <c r="AH158" s="39"/>
      <c r="AI158" s="39"/>
      <c r="AJ158" s="39"/>
      <c r="AK158" s="39"/>
      <c r="AL158" s="39"/>
      <c r="AM158" s="39"/>
      <c r="AN158" s="39"/>
      <c r="AO158" s="39"/>
      <c r="AP158" s="39"/>
      <c r="AQ158" s="39"/>
      <c r="AR158" s="39"/>
      <c r="AS158" s="39"/>
      <c r="AT158" s="39"/>
      <c r="AU158" s="39"/>
      <c r="AV158" s="39"/>
      <c r="AW158" s="39"/>
      <c r="AX158" s="39"/>
      <c r="AY158" s="39"/>
      <c r="AZ158" s="39"/>
      <c r="BA158" s="39"/>
      <c r="BB158" s="39"/>
      <c r="BC158" s="6"/>
      <c r="BD158" s="6"/>
      <c r="BE158" s="6"/>
      <c r="BF158" s="6"/>
      <c r="BG158" s="6"/>
      <c r="BH158" s="6"/>
      <c r="BI158" s="6"/>
      <c r="BJ158" s="6"/>
      <c r="BK158" s="6"/>
      <c r="BL158" s="61"/>
    </row>
    <row r="159" spans="1:64" ht="15" customHeight="1" x14ac:dyDescent="0.2">
      <c r="A159" s="9">
        <v>79</v>
      </c>
      <c r="B159" s="4" t="s">
        <v>3347</v>
      </c>
      <c r="C159" s="3" t="s">
        <v>3346</v>
      </c>
      <c r="D159" s="2" t="s">
        <v>17</v>
      </c>
      <c r="E159" s="4" t="s">
        <v>3348</v>
      </c>
      <c r="F159" s="2" t="s">
        <v>178</v>
      </c>
      <c r="G159" s="77">
        <f t="shared" si="4"/>
        <v>3</v>
      </c>
      <c r="H159" s="65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>
        <v>3</v>
      </c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39"/>
      <c r="AM159" s="39"/>
      <c r="AN159" s="39"/>
      <c r="AO159" s="39"/>
      <c r="AP159" s="39"/>
      <c r="AQ159" s="39"/>
      <c r="AR159" s="39"/>
      <c r="AS159" s="39"/>
      <c r="AT159" s="39"/>
      <c r="AU159" s="39"/>
      <c r="AV159" s="39"/>
      <c r="AW159" s="39"/>
      <c r="AX159" s="39"/>
      <c r="AY159" s="39"/>
      <c r="AZ159" s="39"/>
      <c r="BA159" s="39"/>
      <c r="BB159" s="39"/>
      <c r="BC159" s="6"/>
      <c r="BD159" s="6"/>
      <c r="BE159" s="6"/>
      <c r="BF159" s="6"/>
      <c r="BG159" s="6"/>
      <c r="BH159" s="6"/>
      <c r="BI159" s="6"/>
      <c r="BJ159" s="6"/>
      <c r="BK159" s="6"/>
      <c r="BL159" s="61"/>
    </row>
    <row r="160" spans="1:64" ht="15" customHeight="1" x14ac:dyDescent="0.2">
      <c r="A160" s="9">
        <v>79</v>
      </c>
      <c r="B160" s="4" t="s">
        <v>3650</v>
      </c>
      <c r="C160" s="3" t="s">
        <v>3649</v>
      </c>
      <c r="D160" s="2" t="s">
        <v>17</v>
      </c>
      <c r="E160" s="4" t="s">
        <v>3651</v>
      </c>
      <c r="F160" s="2" t="s">
        <v>482</v>
      </c>
      <c r="G160" s="77">
        <f t="shared" si="4"/>
        <v>3</v>
      </c>
      <c r="H160" s="65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>
        <v>3</v>
      </c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39"/>
      <c r="AR160" s="39"/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6"/>
      <c r="BD160" s="6"/>
      <c r="BE160" s="6"/>
      <c r="BF160" s="6"/>
      <c r="BG160" s="6"/>
      <c r="BH160" s="6"/>
      <c r="BI160" s="6"/>
      <c r="BJ160" s="6"/>
      <c r="BK160" s="6"/>
      <c r="BL160" s="61"/>
    </row>
    <row r="161" spans="1:64" ht="15" customHeight="1" x14ac:dyDescent="0.2">
      <c r="A161" s="9">
        <v>79</v>
      </c>
      <c r="B161" s="4" t="s">
        <v>4084</v>
      </c>
      <c r="C161" s="3" t="s">
        <v>4085</v>
      </c>
      <c r="D161" s="2" t="s">
        <v>17</v>
      </c>
      <c r="E161" s="4" t="s">
        <v>43</v>
      </c>
      <c r="F161" s="2" t="s">
        <v>79</v>
      </c>
      <c r="G161" s="77">
        <f t="shared" si="4"/>
        <v>3</v>
      </c>
      <c r="H161" s="65"/>
      <c r="I161" s="39"/>
      <c r="J161" s="39"/>
      <c r="K161" s="39"/>
      <c r="L161" s="39"/>
      <c r="M161" s="39"/>
      <c r="N161" s="39"/>
      <c r="O161" s="39">
        <v>3</v>
      </c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39"/>
      <c r="AR161" s="39"/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6"/>
      <c r="BD161" s="6"/>
      <c r="BE161" s="6"/>
      <c r="BF161" s="6"/>
      <c r="BG161" s="6"/>
      <c r="BH161" s="6"/>
      <c r="BI161" s="6"/>
      <c r="BJ161" s="6"/>
      <c r="BK161" s="6"/>
      <c r="BL161" s="61"/>
    </row>
    <row r="162" spans="1:64" ht="15" customHeight="1" x14ac:dyDescent="0.2">
      <c r="A162" s="9">
        <v>80</v>
      </c>
      <c r="B162" s="4" t="s">
        <v>1468</v>
      </c>
      <c r="C162" s="3" t="s">
        <v>1469</v>
      </c>
      <c r="D162" s="2" t="s">
        <v>17</v>
      </c>
      <c r="E162" s="4" t="s">
        <v>188</v>
      </c>
      <c r="F162" s="2" t="s">
        <v>79</v>
      </c>
      <c r="G162" s="77">
        <f t="shared" si="4"/>
        <v>2</v>
      </c>
      <c r="H162" s="65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39"/>
      <c r="AR162" s="39"/>
      <c r="AS162" s="39"/>
      <c r="AT162" s="39"/>
      <c r="AU162" s="39"/>
      <c r="AV162" s="39"/>
      <c r="AW162" s="39"/>
      <c r="AX162" s="39"/>
      <c r="AY162" s="39"/>
      <c r="AZ162" s="39"/>
      <c r="BA162" s="39">
        <v>2</v>
      </c>
      <c r="BB162" s="39"/>
      <c r="BC162" s="6"/>
      <c r="BD162" s="6"/>
      <c r="BE162" s="6"/>
      <c r="BF162" s="6"/>
      <c r="BG162" s="6"/>
      <c r="BH162" s="6"/>
      <c r="BI162" s="6"/>
      <c r="BJ162" s="6"/>
      <c r="BK162" s="6"/>
      <c r="BL162" s="61"/>
    </row>
    <row r="163" spans="1:64" ht="15" customHeight="1" x14ac:dyDescent="0.2">
      <c r="A163" s="9">
        <v>80</v>
      </c>
      <c r="B163" s="4" t="s">
        <v>4086</v>
      </c>
      <c r="C163" s="3" t="s">
        <v>4087</v>
      </c>
      <c r="D163" s="2" t="s">
        <v>17</v>
      </c>
      <c r="E163" s="4" t="s">
        <v>1689</v>
      </c>
      <c r="F163" s="2" t="s">
        <v>79</v>
      </c>
      <c r="G163" s="77">
        <f t="shared" si="4"/>
        <v>2</v>
      </c>
      <c r="H163" s="65"/>
      <c r="I163" s="39"/>
      <c r="J163" s="39"/>
      <c r="K163" s="39"/>
      <c r="L163" s="39"/>
      <c r="M163" s="39"/>
      <c r="N163" s="39"/>
      <c r="O163" s="39">
        <v>2</v>
      </c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39"/>
      <c r="AR163" s="39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6"/>
      <c r="BD163" s="6"/>
      <c r="BE163" s="6"/>
      <c r="BF163" s="6"/>
      <c r="BG163" s="6"/>
      <c r="BH163" s="6"/>
      <c r="BI163" s="6"/>
      <c r="BJ163" s="6"/>
      <c r="BK163" s="6"/>
      <c r="BL163" s="61"/>
    </row>
    <row r="164" spans="1:64" ht="15" customHeight="1" x14ac:dyDescent="0.2">
      <c r="A164" s="9">
        <v>81</v>
      </c>
      <c r="B164" s="4" t="s">
        <v>1120</v>
      </c>
      <c r="C164" s="3" t="s">
        <v>1121</v>
      </c>
      <c r="D164" s="2" t="s">
        <v>17</v>
      </c>
      <c r="E164" s="4" t="s">
        <v>515</v>
      </c>
      <c r="F164" s="2" t="s">
        <v>516</v>
      </c>
      <c r="G164" s="77">
        <f t="shared" si="4"/>
        <v>1</v>
      </c>
      <c r="H164" s="65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39"/>
      <c r="AM164" s="39"/>
      <c r="AN164" s="39"/>
      <c r="AO164" s="39"/>
      <c r="AP164" s="39"/>
      <c r="AQ164" s="39"/>
      <c r="AR164" s="39"/>
      <c r="AS164" s="39"/>
      <c r="AT164" s="39"/>
      <c r="AU164" s="39"/>
      <c r="AV164" s="39"/>
      <c r="AW164" s="39"/>
      <c r="AX164" s="39"/>
      <c r="AY164" s="39">
        <v>1</v>
      </c>
      <c r="AZ164" s="39"/>
      <c r="BA164" s="39"/>
      <c r="BB164" s="39"/>
      <c r="BC164" s="6"/>
      <c r="BD164" s="6"/>
      <c r="BE164" s="6"/>
      <c r="BF164" s="6"/>
      <c r="BG164" s="6"/>
      <c r="BH164" s="6"/>
      <c r="BI164" s="6"/>
      <c r="BJ164" s="6"/>
      <c r="BK164" s="6"/>
      <c r="BL164" s="61"/>
    </row>
    <row r="165" spans="1:64" ht="15" customHeight="1" x14ac:dyDescent="0.2">
      <c r="A165" s="9">
        <v>81</v>
      </c>
      <c r="B165" s="4" t="s">
        <v>3993</v>
      </c>
      <c r="C165" s="3" t="s">
        <v>3994</v>
      </c>
      <c r="D165" s="2" t="s">
        <v>17</v>
      </c>
      <c r="E165" s="4" t="s">
        <v>3995</v>
      </c>
      <c r="F165" s="2" t="s">
        <v>79</v>
      </c>
      <c r="G165" s="77">
        <f t="shared" si="4"/>
        <v>1</v>
      </c>
      <c r="H165" s="65"/>
      <c r="I165" s="39"/>
      <c r="J165" s="39"/>
      <c r="K165" s="39"/>
      <c r="L165" s="39"/>
      <c r="M165" s="39"/>
      <c r="N165" s="39"/>
      <c r="O165" s="39"/>
      <c r="P165" s="39">
        <v>1</v>
      </c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39"/>
      <c r="AR165" s="39"/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6"/>
      <c r="BD165" s="6"/>
      <c r="BE165" s="6"/>
      <c r="BF165" s="6"/>
      <c r="BG165" s="6"/>
      <c r="BH165" s="6"/>
      <c r="BI165" s="6"/>
      <c r="BJ165" s="6"/>
      <c r="BK165" s="6"/>
      <c r="BL165" s="61"/>
    </row>
    <row r="166" spans="1:64" ht="15" hidden="1" customHeight="1" x14ac:dyDescent="0.2">
      <c r="A166" s="9"/>
      <c r="B166" s="4"/>
      <c r="C166" s="3"/>
      <c r="D166" s="2" t="s">
        <v>17</v>
      </c>
      <c r="E166" s="4"/>
      <c r="F166" s="2"/>
      <c r="G166" s="77">
        <f t="shared" ref="G166:G170" si="5">SUM(I166:BK166)</f>
        <v>0</v>
      </c>
      <c r="H166" s="65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39"/>
      <c r="AR166" s="39"/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6"/>
      <c r="BD166" s="6"/>
      <c r="BE166" s="6"/>
      <c r="BF166" s="6"/>
      <c r="BG166" s="6"/>
      <c r="BH166" s="6"/>
      <c r="BI166" s="6"/>
      <c r="BJ166" s="6"/>
      <c r="BK166" s="6"/>
      <c r="BL166" s="61"/>
    </row>
    <row r="167" spans="1:64" ht="15" hidden="1" customHeight="1" x14ac:dyDescent="0.2">
      <c r="A167" s="9"/>
      <c r="B167" s="4"/>
      <c r="C167" s="3"/>
      <c r="D167" s="2" t="s">
        <v>17</v>
      </c>
      <c r="E167" s="4"/>
      <c r="F167" s="2"/>
      <c r="G167" s="77">
        <f t="shared" si="5"/>
        <v>0</v>
      </c>
      <c r="H167" s="65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39"/>
      <c r="AR167" s="39"/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6"/>
      <c r="BD167" s="6"/>
      <c r="BE167" s="6"/>
      <c r="BF167" s="6"/>
      <c r="BG167" s="6"/>
      <c r="BH167" s="6"/>
      <c r="BI167" s="6"/>
      <c r="BJ167" s="6"/>
      <c r="BK167" s="6"/>
      <c r="BL167" s="61"/>
    </row>
    <row r="168" spans="1:64" ht="15" hidden="1" customHeight="1" x14ac:dyDescent="0.2">
      <c r="A168" s="9"/>
      <c r="B168" s="4"/>
      <c r="C168" s="3"/>
      <c r="D168" s="2" t="s">
        <v>17</v>
      </c>
      <c r="E168" s="4"/>
      <c r="F168" s="2"/>
      <c r="G168" s="77">
        <f t="shared" si="5"/>
        <v>0</v>
      </c>
      <c r="H168" s="65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39"/>
      <c r="AR168" s="39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6"/>
      <c r="BD168" s="6"/>
      <c r="BE168" s="6"/>
      <c r="BF168" s="6"/>
      <c r="BG168" s="6"/>
      <c r="BH168" s="6"/>
      <c r="BI168" s="6"/>
      <c r="BJ168" s="6"/>
      <c r="BK168" s="6"/>
      <c r="BL168" s="61"/>
    </row>
    <row r="169" spans="1:64" ht="15" hidden="1" customHeight="1" x14ac:dyDescent="0.2">
      <c r="A169" s="9"/>
      <c r="B169" s="4"/>
      <c r="C169" s="3"/>
      <c r="D169" s="2" t="s">
        <v>17</v>
      </c>
      <c r="E169" s="4"/>
      <c r="F169" s="2"/>
      <c r="G169" s="77">
        <f t="shared" si="5"/>
        <v>0</v>
      </c>
      <c r="H169" s="65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39"/>
      <c r="AR169" s="39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6"/>
      <c r="BD169" s="6"/>
      <c r="BE169" s="6"/>
      <c r="BF169" s="6"/>
      <c r="BG169" s="6"/>
      <c r="BH169" s="6"/>
      <c r="BI169" s="6"/>
      <c r="BJ169" s="6"/>
      <c r="BK169" s="6"/>
      <c r="BL169" s="61"/>
    </row>
    <row r="170" spans="1:64" ht="15" hidden="1" customHeight="1" x14ac:dyDescent="0.2">
      <c r="A170" s="9"/>
      <c r="B170" s="19"/>
      <c r="C170" s="19"/>
      <c r="D170" s="2" t="s">
        <v>17</v>
      </c>
      <c r="E170" s="19"/>
      <c r="F170" s="19"/>
      <c r="G170" s="77">
        <f t="shared" si="5"/>
        <v>0</v>
      </c>
      <c r="H170" s="80"/>
      <c r="I170" s="78"/>
      <c r="J170" s="78"/>
      <c r="K170" s="78"/>
      <c r="L170" s="78"/>
      <c r="M170" s="78"/>
      <c r="N170" s="7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8"/>
      <c r="AE170" s="78"/>
      <c r="AF170" s="78"/>
      <c r="AG170" s="94"/>
      <c r="AH170" s="78"/>
      <c r="AI170" s="78"/>
      <c r="AJ170" s="78"/>
      <c r="AK170" s="78"/>
      <c r="AL170" s="78"/>
      <c r="AM170" s="78"/>
      <c r="AN170" s="78"/>
      <c r="AO170" s="78"/>
      <c r="AP170" s="78"/>
      <c r="AQ170" s="78"/>
      <c r="AR170" s="78"/>
      <c r="AS170" s="78"/>
      <c r="AT170" s="78"/>
      <c r="AU170" s="78"/>
      <c r="AV170" s="78"/>
      <c r="AW170" s="78"/>
      <c r="AX170" s="78"/>
      <c r="AY170" s="78"/>
      <c r="AZ170" s="78"/>
      <c r="BA170" s="78"/>
      <c r="BB170" s="78"/>
      <c r="BC170" s="19"/>
      <c r="BD170" s="19"/>
      <c r="BE170" s="19"/>
      <c r="BF170" s="19"/>
      <c r="BG170" s="6"/>
      <c r="BH170" s="6"/>
      <c r="BI170" s="6"/>
      <c r="BJ170" s="6"/>
      <c r="BK170" s="6"/>
      <c r="BL170" s="61"/>
    </row>
    <row r="171" spans="1:64" ht="5.0999999999999996" customHeight="1" x14ac:dyDescent="0.2">
      <c r="A171" s="51"/>
      <c r="B171" s="52"/>
      <c r="C171" s="53"/>
      <c r="D171" s="54"/>
      <c r="E171" s="52"/>
      <c r="F171" s="54"/>
      <c r="G171" s="54"/>
      <c r="H171" s="79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  <c r="AA171" s="55"/>
      <c r="AB171" s="55"/>
      <c r="AC171" s="55"/>
      <c r="AD171" s="55"/>
      <c r="AE171" s="55"/>
      <c r="AF171" s="55"/>
      <c r="AG171" s="55"/>
      <c r="AH171" s="55"/>
      <c r="AI171" s="55"/>
      <c r="AJ171" s="55"/>
      <c r="AK171" s="55"/>
      <c r="AL171" s="55"/>
      <c r="AM171" s="55"/>
      <c r="AN171" s="55"/>
      <c r="AO171" s="55"/>
      <c r="AP171" s="55"/>
      <c r="AQ171" s="55"/>
      <c r="AR171" s="55"/>
      <c r="AS171" s="55"/>
      <c r="AT171" s="55"/>
      <c r="AU171" s="55"/>
      <c r="AV171" s="55"/>
      <c r="AW171" s="55"/>
      <c r="AX171" s="55"/>
      <c r="AY171" s="55"/>
      <c r="AZ171" s="55"/>
      <c r="BA171" s="55"/>
      <c r="BB171" s="55"/>
      <c r="BC171" s="55"/>
      <c r="BD171" s="55"/>
      <c r="BE171" s="55"/>
      <c r="BF171" s="55"/>
      <c r="BG171" s="55"/>
      <c r="BH171" s="55"/>
      <c r="BI171" s="55"/>
      <c r="BJ171" s="55"/>
      <c r="BK171" s="55"/>
      <c r="BL171" s="56"/>
    </row>
    <row r="173" spans="1:64" x14ac:dyDescent="0.2">
      <c r="B173" s="22"/>
    </row>
  </sheetData>
  <sheetProtection password="E3EB" sheet="1" objects="1" scenarios="1"/>
  <sortState ref="A4:BK165">
    <sortCondition descending="1" ref="G4:G165"/>
  </sortState>
  <dataConsolidate/>
  <mergeCells count="57">
    <mergeCell ref="AT1:AT2"/>
    <mergeCell ref="AU1:AU2"/>
    <mergeCell ref="AS1:AS2"/>
    <mergeCell ref="Z1:Z2"/>
    <mergeCell ref="W1:W2"/>
    <mergeCell ref="X1:X2"/>
    <mergeCell ref="Y1:Y2"/>
    <mergeCell ref="AM1:AM2"/>
    <mergeCell ref="AC1:AC2"/>
    <mergeCell ref="AD1:AD2"/>
    <mergeCell ref="BC1:BC2"/>
    <mergeCell ref="AV1:AV2"/>
    <mergeCell ref="AZ1:AZ2"/>
    <mergeCell ref="AY1:AY2"/>
    <mergeCell ref="AX1:AX2"/>
    <mergeCell ref="BB1:BB2"/>
    <mergeCell ref="AW1:AW2"/>
    <mergeCell ref="BA1:BA2"/>
    <mergeCell ref="BK1:BK2"/>
    <mergeCell ref="BJ1:BJ2"/>
    <mergeCell ref="BH1:BH2"/>
    <mergeCell ref="BF1:BF2"/>
    <mergeCell ref="BD1:BD2"/>
    <mergeCell ref="BG1:BG2"/>
    <mergeCell ref="BE1:BE2"/>
    <mergeCell ref="BI1:BI2"/>
    <mergeCell ref="A2:C2"/>
    <mergeCell ref="A1:G1"/>
    <mergeCell ref="I1:I2"/>
    <mergeCell ref="AN1:AN2"/>
    <mergeCell ref="AP1:AP2"/>
    <mergeCell ref="AK1:AK2"/>
    <mergeCell ref="AI1:AI2"/>
    <mergeCell ref="R1:R2"/>
    <mergeCell ref="AH1:AH2"/>
    <mergeCell ref="U1:U2"/>
    <mergeCell ref="AG1:AG2"/>
    <mergeCell ref="K1:K2"/>
    <mergeCell ref="AO1:AO2"/>
    <mergeCell ref="T1:T2"/>
    <mergeCell ref="S1:S2"/>
    <mergeCell ref="J1:J2"/>
    <mergeCell ref="L1:L2"/>
    <mergeCell ref="Q1:Q2"/>
    <mergeCell ref="P1:P2"/>
    <mergeCell ref="AR1:AR2"/>
    <mergeCell ref="AQ1:AQ2"/>
    <mergeCell ref="AL1:AL2"/>
    <mergeCell ref="V1:V2"/>
    <mergeCell ref="AB1:AB2"/>
    <mergeCell ref="AA1:AA2"/>
    <mergeCell ref="AJ1:AJ2"/>
    <mergeCell ref="AF1:AF2"/>
    <mergeCell ref="AE1:AE2"/>
    <mergeCell ref="O1:O2"/>
    <mergeCell ref="N1:N2"/>
    <mergeCell ref="M1:M2"/>
  </mergeCells>
  <phoneticPr fontId="6" type="noConversion"/>
  <conditionalFormatting sqref="C119:C1048576 C1:C3 C5:C117">
    <cfRule type="duplicateValues" dxfId="301" priority="28"/>
  </conditionalFormatting>
  <conditionalFormatting sqref="B119:C1048576 B1:C3 B118 B5:C117">
    <cfRule type="duplicateValues" dxfId="300" priority="26"/>
  </conditionalFormatting>
  <conditionalFormatting sqref="B5:C1048576 B1:C3">
    <cfRule type="duplicateValues" dxfId="299" priority="15"/>
  </conditionalFormatting>
  <conditionalFormatting sqref="C4">
    <cfRule type="duplicateValues" dxfId="298" priority="13"/>
  </conditionalFormatting>
  <conditionalFormatting sqref="B4:C4">
    <cfRule type="duplicateValues" dxfId="297" priority="12"/>
  </conditionalFormatting>
  <conditionalFormatting sqref="B4:C4">
    <cfRule type="duplicateValues" dxfId="296" priority="11"/>
  </conditionalFormatting>
  <conditionalFormatting sqref="C1:C1048576">
    <cfRule type="duplicateValues" dxfId="295" priority="7"/>
    <cfRule type="duplicateValues" dxfId="294" priority="8"/>
    <cfRule type="duplicateValues" dxfId="293" priority="10"/>
  </conditionalFormatting>
  <pageMargins left="0.25" right="0.25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4"/>
  <sheetViews>
    <sheetView workbookViewId="0">
      <selection activeCell="C6" sqref="C6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0.7109375" style="18" customWidth="1"/>
    <col min="4" max="4" width="7.28515625" style="18" customWidth="1"/>
    <col min="5" max="5" width="69.7109375" style="18" customWidth="1"/>
    <col min="6" max="6" width="4.5703125" style="18" customWidth="1"/>
    <col min="7" max="7" width="6.140625" style="42" bestFit="1" customWidth="1"/>
    <col min="8" max="8" width="0.85546875" style="18" customWidth="1"/>
    <col min="9" max="9" width="5.28515625" style="28" hidden="1" customWidth="1"/>
    <col min="10" max="48" width="5.28515625" style="28" customWidth="1"/>
    <col min="49" max="49" width="5.28515625" style="26" customWidth="1"/>
    <col min="50" max="50" width="5.28515625" style="28" customWidth="1"/>
    <col min="51" max="51" width="5.28515625" style="26" customWidth="1"/>
    <col min="52" max="52" width="5.28515625" style="28" customWidth="1"/>
    <col min="53" max="53" width="4.5703125" style="26" customWidth="1"/>
    <col min="54" max="54" width="0.85546875" style="18" customWidth="1"/>
    <col min="55" max="16384" width="9.140625" style="18"/>
  </cols>
  <sheetData>
    <row r="1" spans="1:54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08" t="s">
        <v>512</v>
      </c>
      <c r="J1" s="187" t="s">
        <v>4181</v>
      </c>
      <c r="K1" s="187" t="s">
        <v>4078</v>
      </c>
      <c r="L1" s="187" t="s">
        <v>3985</v>
      </c>
      <c r="M1" s="187" t="s">
        <v>3938</v>
      </c>
      <c r="N1" s="187" t="s">
        <v>3830</v>
      </c>
      <c r="O1" s="187" t="s">
        <v>3850</v>
      </c>
      <c r="P1" s="187" t="s">
        <v>3769</v>
      </c>
      <c r="Q1" s="187" t="s">
        <v>3457</v>
      </c>
      <c r="R1" s="191" t="s">
        <v>3456</v>
      </c>
      <c r="S1" s="187" t="s">
        <v>3370</v>
      </c>
      <c r="T1" s="191" t="s">
        <v>3645</v>
      </c>
      <c r="U1" s="187" t="s">
        <v>3352</v>
      </c>
      <c r="V1" s="187" t="s">
        <v>3275</v>
      </c>
      <c r="W1" s="187" t="s">
        <v>3256</v>
      </c>
      <c r="X1" s="187" t="s">
        <v>2832</v>
      </c>
      <c r="Y1" s="191" t="s">
        <v>2706</v>
      </c>
      <c r="Z1" s="187" t="s">
        <v>2690</v>
      </c>
      <c r="AA1" s="187" t="s">
        <v>2645</v>
      </c>
      <c r="AB1" s="187" t="s">
        <v>2534</v>
      </c>
      <c r="AC1" s="191" t="s">
        <v>2659</v>
      </c>
      <c r="AD1" s="187" t="s">
        <v>2488</v>
      </c>
      <c r="AE1" s="187" t="s">
        <v>2141</v>
      </c>
      <c r="AF1" s="187" t="s">
        <v>2090</v>
      </c>
      <c r="AG1" s="191" t="s">
        <v>2239</v>
      </c>
      <c r="AH1" s="187" t="s">
        <v>2012</v>
      </c>
      <c r="AI1" s="189" t="s">
        <v>1882</v>
      </c>
      <c r="AJ1" s="187" t="s">
        <v>1662</v>
      </c>
      <c r="AK1" s="187" t="s">
        <v>1791</v>
      </c>
      <c r="AL1" s="189" t="s">
        <v>1660</v>
      </c>
      <c r="AM1" s="205" t="s">
        <v>1584</v>
      </c>
      <c r="AN1" s="202" t="s">
        <v>1474</v>
      </c>
      <c r="AO1" s="202" t="s">
        <v>1278</v>
      </c>
      <c r="AP1" s="202" t="s">
        <v>1091</v>
      </c>
      <c r="AQ1" s="202" t="s">
        <v>978</v>
      </c>
      <c r="AR1" s="202" t="s">
        <v>1441</v>
      </c>
      <c r="AS1" s="202" t="s">
        <v>845</v>
      </c>
      <c r="AT1" s="211" t="s">
        <v>780</v>
      </c>
      <c r="AU1" s="202" t="s">
        <v>718</v>
      </c>
      <c r="AV1" s="202" t="s">
        <v>513</v>
      </c>
      <c r="AW1" s="203" t="s">
        <v>600</v>
      </c>
      <c r="AX1" s="202" t="s">
        <v>239</v>
      </c>
      <c r="AY1" s="205" t="s">
        <v>218</v>
      </c>
      <c r="AZ1" s="202" t="s">
        <v>54</v>
      </c>
      <c r="BA1" s="205" t="s">
        <v>55</v>
      </c>
      <c r="BB1" s="57"/>
    </row>
    <row r="2" spans="1:54" ht="69.95" customHeight="1" x14ac:dyDescent="0.2">
      <c r="A2" s="193" t="s">
        <v>59</v>
      </c>
      <c r="B2" s="194"/>
      <c r="C2" s="194"/>
      <c r="D2" s="30"/>
      <c r="E2" s="29">
        <f>'Data de Atualização'!$A$1</f>
        <v>43031</v>
      </c>
      <c r="F2" s="14"/>
      <c r="G2" s="15"/>
      <c r="H2" s="48"/>
      <c r="I2" s="209"/>
      <c r="J2" s="188"/>
      <c r="K2" s="188"/>
      <c r="L2" s="188"/>
      <c r="M2" s="188"/>
      <c r="N2" s="188"/>
      <c r="O2" s="188"/>
      <c r="P2" s="188"/>
      <c r="Q2" s="188"/>
      <c r="R2" s="192"/>
      <c r="S2" s="188"/>
      <c r="T2" s="192"/>
      <c r="U2" s="188"/>
      <c r="V2" s="188"/>
      <c r="W2" s="188"/>
      <c r="X2" s="188"/>
      <c r="Y2" s="192"/>
      <c r="Z2" s="188"/>
      <c r="AA2" s="188"/>
      <c r="AB2" s="188"/>
      <c r="AC2" s="192"/>
      <c r="AD2" s="188"/>
      <c r="AE2" s="188"/>
      <c r="AF2" s="188"/>
      <c r="AG2" s="192"/>
      <c r="AH2" s="188"/>
      <c r="AI2" s="190"/>
      <c r="AJ2" s="188"/>
      <c r="AK2" s="188"/>
      <c r="AL2" s="190"/>
      <c r="AM2" s="190"/>
      <c r="AN2" s="188"/>
      <c r="AO2" s="188"/>
      <c r="AP2" s="188"/>
      <c r="AQ2" s="188"/>
      <c r="AR2" s="188"/>
      <c r="AS2" s="188"/>
      <c r="AT2" s="192"/>
      <c r="AU2" s="188"/>
      <c r="AV2" s="188"/>
      <c r="AW2" s="204"/>
      <c r="AX2" s="188"/>
      <c r="AY2" s="190"/>
      <c r="AZ2" s="210"/>
      <c r="BA2" s="190"/>
      <c r="BB2" s="58"/>
    </row>
    <row r="3" spans="1:5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/>
      <c r="J3" s="46">
        <v>5</v>
      </c>
      <c r="K3" s="46">
        <v>3</v>
      </c>
      <c r="L3" s="46">
        <v>5</v>
      </c>
      <c r="M3" s="46">
        <v>4</v>
      </c>
      <c r="N3" s="46">
        <v>3</v>
      </c>
      <c r="O3" s="46">
        <v>4</v>
      </c>
      <c r="P3" s="46" t="s">
        <v>31</v>
      </c>
      <c r="Q3" s="46" t="s">
        <v>2980</v>
      </c>
      <c r="R3" s="46" t="s">
        <v>2980</v>
      </c>
      <c r="S3" s="46" t="s">
        <v>31</v>
      </c>
      <c r="T3" s="46">
        <v>5</v>
      </c>
      <c r="U3" s="46">
        <v>4</v>
      </c>
      <c r="V3" s="46">
        <v>3</v>
      </c>
      <c r="W3" s="46">
        <v>4</v>
      </c>
      <c r="X3" s="46">
        <v>3</v>
      </c>
      <c r="Y3" s="46">
        <v>3</v>
      </c>
      <c r="Z3" s="46">
        <v>4</v>
      </c>
      <c r="AA3" s="46">
        <v>5</v>
      </c>
      <c r="AB3" s="46">
        <v>4</v>
      </c>
      <c r="AC3" s="46" t="s">
        <v>31</v>
      </c>
      <c r="AD3" s="46">
        <v>5</v>
      </c>
      <c r="AE3" s="46">
        <v>4</v>
      </c>
      <c r="AF3" s="46">
        <v>4</v>
      </c>
      <c r="AG3" s="46">
        <v>4</v>
      </c>
      <c r="AH3" s="46">
        <v>4</v>
      </c>
      <c r="AI3" s="46">
        <v>4</v>
      </c>
      <c r="AJ3" s="46">
        <v>4</v>
      </c>
      <c r="AK3" s="46">
        <v>3</v>
      </c>
      <c r="AL3" s="46" t="s">
        <v>1661</v>
      </c>
      <c r="AM3" s="111">
        <v>4</v>
      </c>
      <c r="AN3" s="46" t="s">
        <v>31</v>
      </c>
      <c r="AO3" s="46">
        <v>5</v>
      </c>
      <c r="AP3" s="46">
        <v>4</v>
      </c>
      <c r="AQ3" s="46">
        <v>4</v>
      </c>
      <c r="AR3" s="46">
        <v>4</v>
      </c>
      <c r="AS3" s="46">
        <v>4</v>
      </c>
      <c r="AT3" s="46">
        <v>3</v>
      </c>
      <c r="AU3" s="46">
        <v>4</v>
      </c>
      <c r="AV3" s="46" t="s">
        <v>31</v>
      </c>
      <c r="AW3" s="46">
        <v>4</v>
      </c>
      <c r="AX3" s="46">
        <v>4</v>
      </c>
      <c r="AY3" s="46">
        <v>4</v>
      </c>
      <c r="AZ3" s="46">
        <v>5</v>
      </c>
      <c r="BA3" s="46" t="s">
        <v>31</v>
      </c>
      <c r="BB3" s="59"/>
    </row>
    <row r="4" spans="1:54" ht="15" customHeight="1" x14ac:dyDescent="0.2">
      <c r="A4" s="35">
        <v>1</v>
      </c>
      <c r="B4" s="20" t="s">
        <v>225</v>
      </c>
      <c r="C4" s="3" t="s">
        <v>226</v>
      </c>
      <c r="D4" s="2" t="s">
        <v>18</v>
      </c>
      <c r="E4" s="34" t="s">
        <v>172</v>
      </c>
      <c r="F4" s="2" t="s">
        <v>79</v>
      </c>
      <c r="G4" s="1">
        <f t="shared" ref="G4:G35" si="0">SUM(I4:BA4)</f>
        <v>507</v>
      </c>
      <c r="H4" s="50"/>
      <c r="I4" s="6"/>
      <c r="J4" s="6"/>
      <c r="K4" s="6">
        <v>40</v>
      </c>
      <c r="L4" s="6"/>
      <c r="M4" s="6"/>
      <c r="N4" s="6"/>
      <c r="O4" s="6"/>
      <c r="P4" s="6"/>
      <c r="Q4" s="6">
        <v>150</v>
      </c>
      <c r="R4" s="6">
        <v>110</v>
      </c>
      <c r="S4" s="6"/>
      <c r="T4" s="6"/>
      <c r="U4" s="6"/>
      <c r="V4" s="6"/>
      <c r="W4" s="6"/>
      <c r="X4" s="6"/>
      <c r="Y4" s="6">
        <v>30</v>
      </c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>
        <v>65</v>
      </c>
      <c r="AM4" s="6"/>
      <c r="AN4" s="6"/>
      <c r="AO4" s="6"/>
      <c r="AP4" s="6">
        <v>40</v>
      </c>
      <c r="AQ4" s="6"/>
      <c r="AR4" s="6">
        <v>35</v>
      </c>
      <c r="AS4" s="6"/>
      <c r="AT4" s="6"/>
      <c r="AU4" s="6"/>
      <c r="AV4" s="6"/>
      <c r="AW4" s="6"/>
      <c r="AX4" s="6"/>
      <c r="AY4" s="6"/>
      <c r="AZ4" s="6"/>
      <c r="BA4" s="6">
        <v>37</v>
      </c>
      <c r="BB4" s="61"/>
    </row>
    <row r="5" spans="1:54" ht="15" customHeight="1" x14ac:dyDescent="0.2">
      <c r="A5" s="35">
        <v>2</v>
      </c>
      <c r="B5" s="20" t="s">
        <v>219</v>
      </c>
      <c r="C5" s="3" t="s">
        <v>220</v>
      </c>
      <c r="D5" s="2" t="s">
        <v>18</v>
      </c>
      <c r="E5" s="4" t="s">
        <v>221</v>
      </c>
      <c r="F5" s="2" t="s">
        <v>79</v>
      </c>
      <c r="G5" s="1">
        <f t="shared" si="0"/>
        <v>430</v>
      </c>
      <c r="H5" s="50"/>
      <c r="I5" s="6"/>
      <c r="J5" s="6"/>
      <c r="K5" s="6"/>
      <c r="L5" s="6"/>
      <c r="M5" s="6"/>
      <c r="N5" s="6"/>
      <c r="O5" s="6"/>
      <c r="P5" s="6"/>
      <c r="Q5" s="6">
        <v>100</v>
      </c>
      <c r="R5" s="6"/>
      <c r="S5" s="6"/>
      <c r="T5" s="6"/>
      <c r="U5" s="6"/>
      <c r="V5" s="6"/>
      <c r="W5" s="6"/>
      <c r="X5" s="6"/>
      <c r="Y5" s="6">
        <v>50</v>
      </c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>
        <v>50</v>
      </c>
      <c r="AM5" s="6"/>
      <c r="AN5" s="6">
        <v>35</v>
      </c>
      <c r="AO5" s="6"/>
      <c r="AP5" s="6"/>
      <c r="AQ5" s="6"/>
      <c r="AR5" s="6"/>
      <c r="AS5" s="6">
        <v>40</v>
      </c>
      <c r="AT5" s="6">
        <v>65</v>
      </c>
      <c r="AU5" s="6"/>
      <c r="AV5" s="6"/>
      <c r="AW5" s="6">
        <v>35</v>
      </c>
      <c r="AX5" s="6"/>
      <c r="AY5" s="6"/>
      <c r="AZ5" s="6"/>
      <c r="BA5" s="6">
        <v>55</v>
      </c>
      <c r="BB5" s="61"/>
    </row>
    <row r="6" spans="1:54" ht="15" customHeight="1" x14ac:dyDescent="0.2">
      <c r="A6" s="35">
        <v>3</v>
      </c>
      <c r="B6" s="20" t="s">
        <v>390</v>
      </c>
      <c r="C6" s="3" t="s">
        <v>1666</v>
      </c>
      <c r="D6" s="2" t="s">
        <v>18</v>
      </c>
      <c r="E6" s="4" t="s">
        <v>537</v>
      </c>
      <c r="F6" s="2" t="s">
        <v>829</v>
      </c>
      <c r="G6" s="1">
        <f t="shared" si="0"/>
        <v>405</v>
      </c>
      <c r="H6" s="50"/>
      <c r="I6" s="6"/>
      <c r="J6" s="6">
        <v>5</v>
      </c>
      <c r="K6" s="6"/>
      <c r="L6" s="6"/>
      <c r="M6" s="6"/>
      <c r="N6" s="6">
        <v>40</v>
      </c>
      <c r="O6" s="6"/>
      <c r="P6" s="6"/>
      <c r="Q6" s="6">
        <v>10</v>
      </c>
      <c r="R6" s="6"/>
      <c r="S6" s="6"/>
      <c r="T6" s="6"/>
      <c r="U6" s="6"/>
      <c r="V6" s="6"/>
      <c r="W6" s="6">
        <v>20</v>
      </c>
      <c r="X6" s="6">
        <v>40</v>
      </c>
      <c r="Y6" s="6"/>
      <c r="Z6" s="6">
        <v>40</v>
      </c>
      <c r="AA6" s="6"/>
      <c r="AB6" s="6"/>
      <c r="AC6" s="6">
        <v>60</v>
      </c>
      <c r="AD6" s="6">
        <v>5</v>
      </c>
      <c r="AE6" s="6">
        <v>25</v>
      </c>
      <c r="AF6" s="6"/>
      <c r="AG6" s="6">
        <v>40</v>
      </c>
      <c r="AH6" s="6"/>
      <c r="AI6" s="6"/>
      <c r="AJ6" s="6">
        <v>20</v>
      </c>
      <c r="AK6" s="6"/>
      <c r="AL6" s="6"/>
      <c r="AM6" s="6"/>
      <c r="AN6" s="6"/>
      <c r="AO6" s="6"/>
      <c r="AP6" s="6"/>
      <c r="AQ6" s="6">
        <v>40</v>
      </c>
      <c r="AR6" s="6"/>
      <c r="AS6" s="6"/>
      <c r="AT6" s="6"/>
      <c r="AU6" s="6"/>
      <c r="AV6" s="6">
        <v>60</v>
      </c>
      <c r="AW6" s="6"/>
      <c r="AX6" s="6"/>
      <c r="AY6" s="6"/>
      <c r="AZ6" s="6"/>
      <c r="BA6" s="6"/>
      <c r="BB6" s="61"/>
    </row>
    <row r="7" spans="1:54" ht="15" customHeight="1" x14ac:dyDescent="0.2">
      <c r="A7" s="35">
        <v>4</v>
      </c>
      <c r="B7" s="20" t="s">
        <v>229</v>
      </c>
      <c r="C7" s="3" t="s">
        <v>230</v>
      </c>
      <c r="D7" s="2" t="s">
        <v>18</v>
      </c>
      <c r="E7" s="4" t="s">
        <v>172</v>
      </c>
      <c r="F7" s="2" t="s">
        <v>79</v>
      </c>
      <c r="G7" s="1">
        <f t="shared" si="0"/>
        <v>305</v>
      </c>
      <c r="H7" s="50"/>
      <c r="I7" s="6"/>
      <c r="J7" s="6"/>
      <c r="K7" s="6"/>
      <c r="L7" s="6"/>
      <c r="M7" s="6"/>
      <c r="N7" s="6"/>
      <c r="O7" s="6"/>
      <c r="P7" s="6"/>
      <c r="Q7" s="6">
        <v>20</v>
      </c>
      <c r="R7" s="6">
        <v>20</v>
      </c>
      <c r="S7" s="6"/>
      <c r="T7" s="6"/>
      <c r="U7" s="6"/>
      <c r="V7" s="6"/>
      <c r="W7" s="6"/>
      <c r="X7" s="6"/>
      <c r="Y7" s="6">
        <v>15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>
        <v>35</v>
      </c>
      <c r="AM7" s="6"/>
      <c r="AN7" s="6">
        <v>50</v>
      </c>
      <c r="AO7" s="6"/>
      <c r="AP7" s="6"/>
      <c r="AQ7" s="6"/>
      <c r="AR7" s="6"/>
      <c r="AS7" s="6">
        <v>15</v>
      </c>
      <c r="AT7" s="6">
        <v>80</v>
      </c>
      <c r="AU7" s="6"/>
      <c r="AV7" s="6"/>
      <c r="AW7" s="6">
        <v>40</v>
      </c>
      <c r="AX7" s="6"/>
      <c r="AY7" s="6"/>
      <c r="AZ7" s="6"/>
      <c r="BA7" s="6">
        <v>30</v>
      </c>
      <c r="BB7" s="61"/>
    </row>
    <row r="8" spans="1:54" ht="15" customHeight="1" x14ac:dyDescent="0.2">
      <c r="A8" s="35">
        <v>5</v>
      </c>
      <c r="B8" s="20" t="s">
        <v>1683</v>
      </c>
      <c r="C8" s="3" t="s">
        <v>1682</v>
      </c>
      <c r="D8" s="2" t="s">
        <v>18</v>
      </c>
      <c r="E8" s="4" t="s">
        <v>1679</v>
      </c>
      <c r="F8" s="2" t="s">
        <v>79</v>
      </c>
      <c r="G8" s="1">
        <f t="shared" si="0"/>
        <v>285</v>
      </c>
      <c r="H8" s="64"/>
      <c r="I8" s="6"/>
      <c r="J8" s="6"/>
      <c r="K8" s="6">
        <v>80</v>
      </c>
      <c r="L8" s="6"/>
      <c r="M8" s="6"/>
      <c r="N8" s="6"/>
      <c r="O8" s="6"/>
      <c r="P8" s="6"/>
      <c r="Q8" s="6">
        <v>45</v>
      </c>
      <c r="R8" s="6">
        <v>60</v>
      </c>
      <c r="S8" s="6"/>
      <c r="T8" s="6"/>
      <c r="U8" s="6"/>
      <c r="V8" s="6"/>
      <c r="W8" s="6"/>
      <c r="X8" s="6"/>
      <c r="Y8" s="6">
        <v>55</v>
      </c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>
        <v>45</v>
      </c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12"/>
      <c r="AZ8" s="6"/>
      <c r="BA8" s="12"/>
      <c r="BB8" s="61"/>
    </row>
    <row r="9" spans="1:54" ht="15" customHeight="1" x14ac:dyDescent="0.2">
      <c r="A9" s="35">
        <v>6</v>
      </c>
      <c r="B9" s="20" t="s">
        <v>3554</v>
      </c>
      <c r="C9" s="3" t="s">
        <v>3555</v>
      </c>
      <c r="D9" s="2" t="s">
        <v>18</v>
      </c>
      <c r="E9" s="4" t="s">
        <v>3556</v>
      </c>
      <c r="F9" s="2" t="s">
        <v>384</v>
      </c>
      <c r="G9" s="1">
        <f t="shared" si="0"/>
        <v>270</v>
      </c>
      <c r="H9" s="64"/>
      <c r="I9" s="6"/>
      <c r="J9" s="6"/>
      <c r="K9" s="6"/>
      <c r="L9" s="6"/>
      <c r="M9" s="6"/>
      <c r="N9" s="6"/>
      <c r="O9" s="6"/>
      <c r="P9" s="6"/>
      <c r="Q9" s="6">
        <v>180</v>
      </c>
      <c r="R9" s="6">
        <v>90</v>
      </c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12"/>
      <c r="AZ9" s="6"/>
      <c r="BA9" s="12"/>
      <c r="BB9" s="61"/>
    </row>
    <row r="10" spans="1:54" ht="15" customHeight="1" x14ac:dyDescent="0.2">
      <c r="A10" s="35">
        <v>7</v>
      </c>
      <c r="B10" s="20" t="s">
        <v>71</v>
      </c>
      <c r="C10" s="3" t="s">
        <v>72</v>
      </c>
      <c r="D10" s="2" t="s">
        <v>18</v>
      </c>
      <c r="E10" s="4" t="s">
        <v>73</v>
      </c>
      <c r="F10" s="2" t="s">
        <v>9</v>
      </c>
      <c r="G10" s="1">
        <f t="shared" si="0"/>
        <v>228</v>
      </c>
      <c r="H10" s="50"/>
      <c r="I10" s="6"/>
      <c r="J10" s="6"/>
      <c r="K10" s="6"/>
      <c r="L10" s="6"/>
      <c r="M10" s="6"/>
      <c r="N10" s="6"/>
      <c r="O10" s="6"/>
      <c r="P10" s="6"/>
      <c r="Q10" s="6">
        <v>29</v>
      </c>
      <c r="R10" s="6">
        <v>45</v>
      </c>
      <c r="S10" s="6">
        <v>30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>
        <v>60</v>
      </c>
      <c r="AO10" s="6"/>
      <c r="AP10" s="6"/>
      <c r="AQ10" s="6"/>
      <c r="AR10" s="6"/>
      <c r="AS10" s="6"/>
      <c r="AT10" s="6">
        <v>40</v>
      </c>
      <c r="AU10" s="6"/>
      <c r="AV10" s="6"/>
      <c r="AW10" s="6">
        <v>20</v>
      </c>
      <c r="AX10" s="6"/>
      <c r="AY10" s="6"/>
      <c r="AZ10" s="6">
        <v>4</v>
      </c>
      <c r="BA10" s="6"/>
      <c r="BB10" s="61"/>
    </row>
    <row r="11" spans="1:54" ht="15" customHeight="1" x14ac:dyDescent="0.2">
      <c r="A11" s="35">
        <v>8</v>
      </c>
      <c r="B11" s="20" t="s">
        <v>69</v>
      </c>
      <c r="C11" s="3" t="s">
        <v>70</v>
      </c>
      <c r="D11" s="2" t="s">
        <v>18</v>
      </c>
      <c r="E11" s="4" t="s">
        <v>68</v>
      </c>
      <c r="F11" s="2" t="s">
        <v>9</v>
      </c>
      <c r="G11" s="1">
        <f t="shared" si="0"/>
        <v>176.5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30</v>
      </c>
      <c r="S11" s="6">
        <v>25</v>
      </c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>
        <v>55</v>
      </c>
      <c r="AO11" s="6"/>
      <c r="AP11" s="6"/>
      <c r="AQ11" s="6"/>
      <c r="AR11" s="6"/>
      <c r="AS11" s="6"/>
      <c r="AT11" s="6">
        <v>55</v>
      </c>
      <c r="AU11" s="6"/>
      <c r="AV11" s="6"/>
      <c r="AW11" s="6">
        <v>7</v>
      </c>
      <c r="AX11" s="6"/>
      <c r="AY11" s="6"/>
      <c r="AZ11" s="6">
        <v>4.5</v>
      </c>
      <c r="BA11" s="6"/>
      <c r="BB11" s="61"/>
    </row>
    <row r="12" spans="1:54" ht="15" customHeight="1" x14ac:dyDescent="0.2">
      <c r="A12" s="35">
        <v>9</v>
      </c>
      <c r="B12" s="20" t="s">
        <v>1701</v>
      </c>
      <c r="C12" s="3" t="s">
        <v>1700</v>
      </c>
      <c r="D12" s="2" t="s">
        <v>18</v>
      </c>
      <c r="E12" s="4" t="s">
        <v>1702</v>
      </c>
      <c r="F12" s="2" t="s">
        <v>79</v>
      </c>
      <c r="G12" s="1">
        <f t="shared" si="0"/>
        <v>165</v>
      </c>
      <c r="H12" s="64"/>
      <c r="I12" s="6"/>
      <c r="J12" s="6"/>
      <c r="K12" s="6">
        <v>13</v>
      </c>
      <c r="L12" s="6"/>
      <c r="M12" s="6"/>
      <c r="N12" s="6"/>
      <c r="O12" s="6"/>
      <c r="P12" s="6"/>
      <c r="Q12" s="6">
        <v>25</v>
      </c>
      <c r="R12" s="6">
        <v>70</v>
      </c>
      <c r="S12" s="6"/>
      <c r="T12" s="6"/>
      <c r="U12" s="6"/>
      <c r="V12" s="6"/>
      <c r="W12" s="6"/>
      <c r="X12" s="6"/>
      <c r="Y12" s="6">
        <v>8</v>
      </c>
      <c r="Z12" s="6"/>
      <c r="AA12" s="6"/>
      <c r="AB12" s="6"/>
      <c r="AC12" s="6"/>
      <c r="AD12" s="6"/>
      <c r="AE12" s="6">
        <v>40</v>
      </c>
      <c r="AF12" s="6"/>
      <c r="AG12" s="6"/>
      <c r="AH12" s="6"/>
      <c r="AI12" s="6"/>
      <c r="AJ12" s="6"/>
      <c r="AK12" s="6"/>
      <c r="AL12" s="6">
        <v>9</v>
      </c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12"/>
      <c r="AZ12" s="6"/>
      <c r="BA12" s="12"/>
      <c r="BB12" s="61"/>
    </row>
    <row r="13" spans="1:54" ht="15" customHeight="1" x14ac:dyDescent="0.2">
      <c r="A13" s="35">
        <v>10</v>
      </c>
      <c r="B13" s="20" t="s">
        <v>993</v>
      </c>
      <c r="C13" s="38" t="s">
        <v>994</v>
      </c>
      <c r="D13" s="2" t="s">
        <v>18</v>
      </c>
      <c r="E13" s="4" t="s">
        <v>995</v>
      </c>
      <c r="F13" s="2" t="s">
        <v>984</v>
      </c>
      <c r="G13" s="1">
        <f t="shared" si="0"/>
        <v>145</v>
      </c>
      <c r="H13" s="64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>
        <v>35</v>
      </c>
      <c r="AA13" s="6"/>
      <c r="AB13" s="6"/>
      <c r="AC13" s="6">
        <v>50</v>
      </c>
      <c r="AD13" s="6"/>
      <c r="AE13" s="6"/>
      <c r="AF13" s="6"/>
      <c r="AG13" s="6">
        <v>35</v>
      </c>
      <c r="AH13" s="6"/>
      <c r="AI13" s="6"/>
      <c r="AJ13" s="6"/>
      <c r="AK13" s="6"/>
      <c r="AL13" s="6"/>
      <c r="AM13" s="6"/>
      <c r="AN13" s="6"/>
      <c r="AO13" s="6"/>
      <c r="AP13" s="6"/>
      <c r="AQ13" s="6">
        <v>25</v>
      </c>
      <c r="AR13" s="6"/>
      <c r="AS13" s="6"/>
      <c r="AT13" s="6"/>
      <c r="AU13" s="6"/>
      <c r="AV13" s="6"/>
      <c r="AW13" s="6"/>
      <c r="AX13" s="6"/>
      <c r="AY13" s="12"/>
      <c r="AZ13" s="6"/>
      <c r="BA13" s="12"/>
      <c r="BB13" s="61"/>
    </row>
    <row r="14" spans="1:54" ht="15" customHeight="1" x14ac:dyDescent="0.2">
      <c r="A14" s="35">
        <v>11</v>
      </c>
      <c r="B14" s="32" t="s">
        <v>66</v>
      </c>
      <c r="C14" s="3" t="s">
        <v>67</v>
      </c>
      <c r="D14" s="2" t="s">
        <v>18</v>
      </c>
      <c r="E14" s="19" t="s">
        <v>68</v>
      </c>
      <c r="F14" s="2" t="s">
        <v>9</v>
      </c>
      <c r="G14" s="1">
        <f t="shared" si="0"/>
        <v>136.5</v>
      </c>
      <c r="H14" s="50"/>
      <c r="I14" s="6"/>
      <c r="J14" s="6"/>
      <c r="K14" s="6"/>
      <c r="L14" s="6"/>
      <c r="M14" s="6"/>
      <c r="N14" s="6"/>
      <c r="O14" s="6"/>
      <c r="P14" s="6"/>
      <c r="Q14" s="6">
        <v>16</v>
      </c>
      <c r="R14" s="6"/>
      <c r="S14" s="6">
        <v>27.5</v>
      </c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>
        <v>45</v>
      </c>
      <c r="AO14" s="6"/>
      <c r="AP14" s="6"/>
      <c r="AQ14" s="6"/>
      <c r="AR14" s="6"/>
      <c r="AS14" s="6"/>
      <c r="AT14" s="6">
        <v>30</v>
      </c>
      <c r="AU14" s="6"/>
      <c r="AV14" s="6"/>
      <c r="AW14" s="6">
        <v>13</v>
      </c>
      <c r="AX14" s="6"/>
      <c r="AY14" s="6"/>
      <c r="AZ14" s="6">
        <v>5</v>
      </c>
      <c r="BA14" s="12" t="s">
        <v>166</v>
      </c>
      <c r="BB14" s="61"/>
    </row>
    <row r="15" spans="1:54" ht="15" customHeight="1" x14ac:dyDescent="0.2">
      <c r="A15" s="35">
        <v>12</v>
      </c>
      <c r="B15" s="32" t="s">
        <v>233</v>
      </c>
      <c r="C15" s="3" t="s">
        <v>234</v>
      </c>
      <c r="D15" s="2" t="s">
        <v>18</v>
      </c>
      <c r="E15" s="4" t="s">
        <v>172</v>
      </c>
      <c r="F15" s="2" t="s">
        <v>79</v>
      </c>
      <c r="G15" s="1">
        <f t="shared" si="0"/>
        <v>122</v>
      </c>
      <c r="H15" s="50"/>
      <c r="I15" s="6"/>
      <c r="J15" s="6"/>
      <c r="K15" s="6">
        <v>21</v>
      </c>
      <c r="L15" s="6"/>
      <c r="M15" s="6"/>
      <c r="N15" s="6"/>
      <c r="O15" s="6"/>
      <c r="P15" s="6"/>
      <c r="Q15" s="6"/>
      <c r="R15" s="6">
        <v>10</v>
      </c>
      <c r="S15" s="6"/>
      <c r="T15" s="6"/>
      <c r="U15" s="6"/>
      <c r="V15" s="6"/>
      <c r="W15" s="6"/>
      <c r="X15" s="6"/>
      <c r="Y15" s="6">
        <v>6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>
        <v>18</v>
      </c>
      <c r="AM15" s="6"/>
      <c r="AN15" s="6">
        <v>37</v>
      </c>
      <c r="AO15" s="6"/>
      <c r="AP15" s="6"/>
      <c r="AQ15" s="6"/>
      <c r="AR15" s="6">
        <v>15</v>
      </c>
      <c r="AS15" s="6"/>
      <c r="AT15" s="6"/>
      <c r="AU15" s="6"/>
      <c r="AV15" s="6"/>
      <c r="AW15" s="6"/>
      <c r="AX15" s="6"/>
      <c r="AY15" s="6"/>
      <c r="AZ15" s="6"/>
      <c r="BA15" s="6">
        <v>15</v>
      </c>
      <c r="BB15" s="61"/>
    </row>
    <row r="16" spans="1:54" ht="15" customHeight="1" x14ac:dyDescent="0.2">
      <c r="A16" s="90">
        <v>13</v>
      </c>
      <c r="B16" s="125" t="s">
        <v>2554</v>
      </c>
      <c r="C16" s="91" t="s">
        <v>2555</v>
      </c>
      <c r="D16" s="90" t="s">
        <v>18</v>
      </c>
      <c r="E16" s="126" t="s">
        <v>43</v>
      </c>
      <c r="F16" s="90" t="s">
        <v>728</v>
      </c>
      <c r="G16" s="1">
        <f t="shared" si="0"/>
        <v>121</v>
      </c>
      <c r="H16" s="138"/>
      <c r="I16" s="92"/>
      <c r="J16" s="92"/>
      <c r="K16" s="92"/>
      <c r="L16" s="92"/>
      <c r="M16" s="92">
        <v>20</v>
      </c>
      <c r="N16" s="92"/>
      <c r="O16" s="92"/>
      <c r="P16" s="92"/>
      <c r="Q16" s="92">
        <v>18</v>
      </c>
      <c r="R16" s="92">
        <v>8</v>
      </c>
      <c r="S16" s="92"/>
      <c r="T16" s="92"/>
      <c r="U16" s="92"/>
      <c r="V16" s="92">
        <v>55</v>
      </c>
      <c r="W16" s="92"/>
      <c r="X16" s="92"/>
      <c r="Y16" s="92"/>
      <c r="Z16" s="92"/>
      <c r="AA16" s="92"/>
      <c r="AB16" s="92">
        <v>20</v>
      </c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121"/>
      <c r="AX16" s="122"/>
      <c r="AY16" s="122"/>
      <c r="AZ16" s="122"/>
      <c r="BA16" s="122"/>
      <c r="BB16" s="61"/>
    </row>
    <row r="17" spans="1:54" ht="15" customHeight="1" x14ac:dyDescent="0.2">
      <c r="A17" s="2">
        <v>14</v>
      </c>
      <c r="B17" s="20" t="s">
        <v>3560</v>
      </c>
      <c r="C17" s="3" t="s">
        <v>3561</v>
      </c>
      <c r="D17" s="2" t="s">
        <v>18</v>
      </c>
      <c r="E17" s="4" t="s">
        <v>3562</v>
      </c>
      <c r="F17" s="2" t="s">
        <v>384</v>
      </c>
      <c r="G17" s="1">
        <f t="shared" si="0"/>
        <v>120</v>
      </c>
      <c r="H17" s="64"/>
      <c r="I17" s="6"/>
      <c r="J17" s="6"/>
      <c r="K17" s="6"/>
      <c r="L17" s="6"/>
      <c r="M17" s="6"/>
      <c r="N17" s="6"/>
      <c r="O17" s="6"/>
      <c r="P17" s="6"/>
      <c r="Q17" s="6">
        <v>120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12"/>
      <c r="AZ17" s="6"/>
      <c r="BA17" s="12"/>
      <c r="BB17" s="61"/>
    </row>
    <row r="18" spans="1:54" ht="15" customHeight="1" x14ac:dyDescent="0.2">
      <c r="A18" s="2">
        <v>15</v>
      </c>
      <c r="B18" s="20" t="s">
        <v>1792</v>
      </c>
      <c r="C18" s="3" t="s">
        <v>1793</v>
      </c>
      <c r="D18" s="2" t="s">
        <v>18</v>
      </c>
      <c r="E18" s="4" t="s">
        <v>43</v>
      </c>
      <c r="F18" s="2" t="s">
        <v>1794</v>
      </c>
      <c r="G18" s="1">
        <f t="shared" si="0"/>
        <v>106</v>
      </c>
      <c r="H18" s="65"/>
      <c r="I18" s="39"/>
      <c r="J18" s="39"/>
      <c r="K18" s="39"/>
      <c r="L18" s="39"/>
      <c r="M18" s="39"/>
      <c r="N18" s="39"/>
      <c r="O18" s="39"/>
      <c r="P18" s="39">
        <v>60</v>
      </c>
      <c r="Q18" s="39"/>
      <c r="R18" s="39"/>
      <c r="S18" s="39"/>
      <c r="T18" s="39">
        <v>6</v>
      </c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>
        <v>40</v>
      </c>
      <c r="AL18" s="39"/>
      <c r="AM18" s="39"/>
      <c r="AN18" s="39"/>
      <c r="AO18" s="39"/>
      <c r="AP18" s="39"/>
      <c r="AQ18" s="39"/>
      <c r="AR18" s="39"/>
      <c r="AS18" s="39"/>
      <c r="AT18" s="6"/>
      <c r="AU18" s="6"/>
      <c r="AV18" s="6"/>
      <c r="AW18" s="6"/>
      <c r="AX18" s="6"/>
      <c r="AY18" s="12"/>
      <c r="AZ18" s="6"/>
      <c r="BA18" s="12"/>
      <c r="BB18" s="61"/>
    </row>
    <row r="19" spans="1:54" ht="15" customHeight="1" x14ac:dyDescent="0.2">
      <c r="A19" s="2">
        <v>16</v>
      </c>
      <c r="B19" s="36" t="s">
        <v>1710</v>
      </c>
      <c r="C19" s="37" t="s">
        <v>1711</v>
      </c>
      <c r="D19" s="35" t="s">
        <v>18</v>
      </c>
      <c r="E19" s="8" t="s">
        <v>895</v>
      </c>
      <c r="F19" s="35" t="s">
        <v>178</v>
      </c>
      <c r="G19" s="1">
        <f t="shared" si="0"/>
        <v>99</v>
      </c>
      <c r="H19" s="65"/>
      <c r="I19" s="40"/>
      <c r="J19" s="40"/>
      <c r="K19" s="40"/>
      <c r="L19" s="40">
        <v>9</v>
      </c>
      <c r="M19" s="40"/>
      <c r="N19" s="40"/>
      <c r="O19" s="40"/>
      <c r="P19" s="40"/>
      <c r="Q19" s="40"/>
      <c r="R19" s="40"/>
      <c r="S19" s="40"/>
      <c r="T19" s="40"/>
      <c r="U19" s="40"/>
      <c r="V19" s="40">
        <v>80</v>
      </c>
      <c r="W19" s="40"/>
      <c r="X19" s="40"/>
      <c r="Y19" s="40">
        <v>5</v>
      </c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>
        <v>5</v>
      </c>
      <c r="AM19" s="40"/>
      <c r="AN19" s="40"/>
      <c r="AO19" s="40"/>
      <c r="AP19" s="40"/>
      <c r="AQ19" s="40"/>
      <c r="AR19" s="40"/>
      <c r="AS19" s="40"/>
      <c r="AT19" s="33"/>
      <c r="AU19" s="6"/>
      <c r="AV19" s="6"/>
      <c r="AW19" s="6"/>
      <c r="AX19" s="6"/>
      <c r="AY19" s="12"/>
      <c r="AZ19" s="33"/>
      <c r="BA19" s="83"/>
      <c r="BB19" s="61"/>
    </row>
    <row r="20" spans="1:54" ht="15" customHeight="1" x14ac:dyDescent="0.2">
      <c r="A20" s="2">
        <v>17</v>
      </c>
      <c r="B20" s="20" t="s">
        <v>1690</v>
      </c>
      <c r="C20" s="3" t="s">
        <v>1691</v>
      </c>
      <c r="D20" s="35" t="s">
        <v>18</v>
      </c>
      <c r="E20" s="4" t="s">
        <v>1679</v>
      </c>
      <c r="F20" s="35" t="s">
        <v>79</v>
      </c>
      <c r="G20" s="1">
        <f t="shared" si="0"/>
        <v>89</v>
      </c>
      <c r="H20" s="65"/>
      <c r="I20" s="40"/>
      <c r="J20" s="40"/>
      <c r="K20" s="40">
        <v>15</v>
      </c>
      <c r="L20" s="40"/>
      <c r="M20" s="40"/>
      <c r="N20" s="40"/>
      <c r="O20" s="40"/>
      <c r="P20" s="40"/>
      <c r="Q20" s="40">
        <v>11</v>
      </c>
      <c r="R20" s="40"/>
      <c r="S20" s="40"/>
      <c r="T20" s="40"/>
      <c r="U20" s="40"/>
      <c r="V20" s="40"/>
      <c r="W20" s="40"/>
      <c r="X20" s="40"/>
      <c r="Y20" s="40">
        <v>7</v>
      </c>
      <c r="Z20" s="40"/>
      <c r="AA20" s="40"/>
      <c r="AB20" s="40"/>
      <c r="AC20" s="40"/>
      <c r="AD20" s="40"/>
      <c r="AE20" s="40">
        <v>35</v>
      </c>
      <c r="AF20" s="40"/>
      <c r="AG20" s="40"/>
      <c r="AH20" s="40"/>
      <c r="AI20" s="40"/>
      <c r="AJ20" s="40"/>
      <c r="AK20" s="40"/>
      <c r="AL20" s="40">
        <v>21</v>
      </c>
      <c r="AM20" s="40"/>
      <c r="AN20" s="40"/>
      <c r="AO20" s="40"/>
      <c r="AP20" s="40"/>
      <c r="AQ20" s="40"/>
      <c r="AR20" s="40"/>
      <c r="AS20" s="40"/>
      <c r="AT20" s="33"/>
      <c r="AU20" s="6"/>
      <c r="AV20" s="6"/>
      <c r="AW20" s="6"/>
      <c r="AX20" s="6"/>
      <c r="AY20" s="12"/>
      <c r="AZ20" s="33"/>
      <c r="BA20" s="83"/>
      <c r="BB20" s="61"/>
    </row>
    <row r="21" spans="1:54" ht="15" customHeight="1" x14ac:dyDescent="0.2">
      <c r="A21" s="2">
        <v>18</v>
      </c>
      <c r="B21" s="36" t="s">
        <v>1795</v>
      </c>
      <c r="C21" s="37" t="s">
        <v>1796</v>
      </c>
      <c r="D21" s="35" t="s">
        <v>18</v>
      </c>
      <c r="E21" s="8" t="s">
        <v>1834</v>
      </c>
      <c r="F21" s="35" t="s">
        <v>1794</v>
      </c>
      <c r="G21" s="1">
        <f t="shared" si="0"/>
        <v>87.5</v>
      </c>
      <c r="H21" s="65"/>
      <c r="I21" s="40"/>
      <c r="J21" s="40"/>
      <c r="K21" s="40"/>
      <c r="L21" s="40"/>
      <c r="M21" s="40"/>
      <c r="N21" s="40"/>
      <c r="O21" s="40"/>
      <c r="P21" s="40">
        <v>55</v>
      </c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>
        <v>32.5</v>
      </c>
      <c r="AL21" s="40"/>
      <c r="AM21" s="40"/>
      <c r="AN21" s="40"/>
      <c r="AO21" s="40"/>
      <c r="AP21" s="40"/>
      <c r="AQ21" s="40"/>
      <c r="AR21" s="40"/>
      <c r="AS21" s="40"/>
      <c r="AT21" s="33"/>
      <c r="AU21" s="6"/>
      <c r="AV21" s="6"/>
      <c r="AW21" s="6"/>
      <c r="AX21" s="6"/>
      <c r="AY21" s="12"/>
      <c r="AZ21" s="33"/>
      <c r="BA21" s="83"/>
      <c r="BB21" s="61"/>
    </row>
    <row r="22" spans="1:54" ht="15" customHeight="1" x14ac:dyDescent="0.2">
      <c r="A22" s="2">
        <v>19</v>
      </c>
      <c r="B22" s="36" t="s">
        <v>2142</v>
      </c>
      <c r="C22" s="37" t="s">
        <v>2143</v>
      </c>
      <c r="D22" s="35" t="s">
        <v>18</v>
      </c>
      <c r="E22" s="8" t="s">
        <v>657</v>
      </c>
      <c r="F22" s="35" t="s">
        <v>32</v>
      </c>
      <c r="G22" s="1">
        <f t="shared" si="0"/>
        <v>87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>
        <v>2</v>
      </c>
      <c r="U22" s="40"/>
      <c r="V22" s="40"/>
      <c r="W22" s="40"/>
      <c r="X22" s="40"/>
      <c r="Y22" s="40"/>
      <c r="Z22" s="40"/>
      <c r="AA22" s="40"/>
      <c r="AB22" s="40"/>
      <c r="AC22" s="40">
        <v>55</v>
      </c>
      <c r="AD22" s="40"/>
      <c r="AE22" s="40">
        <v>30</v>
      </c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33"/>
      <c r="AU22" s="6"/>
      <c r="AV22" s="6"/>
      <c r="AW22" s="6"/>
      <c r="AX22" s="6"/>
      <c r="AY22" s="12"/>
      <c r="AZ22" s="33"/>
      <c r="BA22" s="83"/>
      <c r="BB22" s="61"/>
    </row>
    <row r="23" spans="1:54" ht="15" customHeight="1" x14ac:dyDescent="0.2">
      <c r="A23" s="2">
        <v>20</v>
      </c>
      <c r="B23" s="36" t="s">
        <v>2717</v>
      </c>
      <c r="C23" s="37" t="s">
        <v>2716</v>
      </c>
      <c r="D23" s="35" t="s">
        <v>18</v>
      </c>
      <c r="E23" s="8" t="s">
        <v>65</v>
      </c>
      <c r="F23" s="35" t="s">
        <v>178</v>
      </c>
      <c r="G23" s="1">
        <f t="shared" si="0"/>
        <v>86</v>
      </c>
      <c r="H23" s="65"/>
      <c r="I23" s="40"/>
      <c r="J23" s="40"/>
      <c r="K23" s="40"/>
      <c r="L23" s="40">
        <v>10</v>
      </c>
      <c r="M23" s="40"/>
      <c r="N23" s="40"/>
      <c r="O23" s="40"/>
      <c r="P23" s="40"/>
      <c r="Q23" s="40"/>
      <c r="R23" s="40"/>
      <c r="S23" s="40"/>
      <c r="T23" s="40"/>
      <c r="U23" s="40"/>
      <c r="V23" s="40">
        <v>65</v>
      </c>
      <c r="W23" s="40"/>
      <c r="X23" s="40"/>
      <c r="Y23" s="40">
        <v>11</v>
      </c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33"/>
      <c r="AU23" s="6"/>
      <c r="AV23" s="6"/>
      <c r="AW23" s="6"/>
      <c r="AX23" s="6"/>
      <c r="AY23" s="12"/>
      <c r="AZ23" s="33"/>
      <c r="BA23" s="83"/>
      <c r="BB23" s="61"/>
    </row>
    <row r="24" spans="1:54" ht="15" customHeight="1" x14ac:dyDescent="0.2">
      <c r="A24" s="2">
        <v>21</v>
      </c>
      <c r="B24" s="36" t="s">
        <v>2479</v>
      </c>
      <c r="C24" s="37" t="s">
        <v>2480</v>
      </c>
      <c r="D24" s="35" t="s">
        <v>18</v>
      </c>
      <c r="E24" s="8" t="s">
        <v>1030</v>
      </c>
      <c r="F24" s="35" t="s">
        <v>984</v>
      </c>
      <c r="G24" s="1">
        <f t="shared" si="0"/>
        <v>81</v>
      </c>
      <c r="H24" s="65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>
        <v>11</v>
      </c>
      <c r="AA24" s="40"/>
      <c r="AB24" s="40"/>
      <c r="AC24" s="40">
        <v>45</v>
      </c>
      <c r="AD24" s="40"/>
      <c r="AE24" s="40"/>
      <c r="AF24" s="40"/>
      <c r="AG24" s="40">
        <v>25</v>
      </c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33"/>
      <c r="AU24" s="6"/>
      <c r="AV24" s="6"/>
      <c r="AW24" s="6"/>
      <c r="AX24" s="6"/>
      <c r="AY24" s="12"/>
      <c r="AZ24" s="33"/>
      <c r="BA24" s="83"/>
      <c r="BB24" s="61"/>
    </row>
    <row r="25" spans="1:54" ht="15" customHeight="1" x14ac:dyDescent="0.2">
      <c r="A25" s="2">
        <v>22</v>
      </c>
      <c r="B25" s="36" t="s">
        <v>2496</v>
      </c>
      <c r="C25" s="37" t="s">
        <v>2497</v>
      </c>
      <c r="D25" s="35" t="s">
        <v>18</v>
      </c>
      <c r="E25" s="8" t="s">
        <v>2498</v>
      </c>
      <c r="F25" s="35" t="s">
        <v>829</v>
      </c>
      <c r="G25" s="1">
        <f t="shared" si="0"/>
        <v>79.5</v>
      </c>
      <c r="H25" s="65"/>
      <c r="I25" s="40"/>
      <c r="J25" s="40"/>
      <c r="K25" s="40"/>
      <c r="L25" s="40"/>
      <c r="M25" s="40"/>
      <c r="N25" s="40">
        <v>27.5</v>
      </c>
      <c r="O25" s="40"/>
      <c r="P25" s="40"/>
      <c r="Q25" s="40"/>
      <c r="R25" s="40"/>
      <c r="S25" s="40"/>
      <c r="T25" s="40"/>
      <c r="U25" s="40"/>
      <c r="V25" s="40"/>
      <c r="W25" s="40">
        <v>15</v>
      </c>
      <c r="X25" s="40">
        <v>32.5</v>
      </c>
      <c r="Y25" s="40"/>
      <c r="Z25" s="40"/>
      <c r="AA25" s="40"/>
      <c r="AB25" s="40"/>
      <c r="AC25" s="40"/>
      <c r="AD25" s="40">
        <v>4.5</v>
      </c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33"/>
      <c r="AU25" s="6"/>
      <c r="AV25" s="6"/>
      <c r="AW25" s="6"/>
      <c r="AX25" s="6"/>
      <c r="AY25" s="12"/>
      <c r="AZ25" s="33"/>
      <c r="BA25" s="83"/>
      <c r="BB25" s="61"/>
    </row>
    <row r="26" spans="1:54" ht="15" customHeight="1" x14ac:dyDescent="0.2">
      <c r="A26" s="2">
        <v>23</v>
      </c>
      <c r="B26" s="36" t="s">
        <v>1687</v>
      </c>
      <c r="C26" s="37" t="s">
        <v>1688</v>
      </c>
      <c r="D26" s="35" t="s">
        <v>18</v>
      </c>
      <c r="E26" s="8" t="s">
        <v>1689</v>
      </c>
      <c r="F26" s="35" t="s">
        <v>79</v>
      </c>
      <c r="G26" s="1">
        <f t="shared" si="0"/>
        <v>72</v>
      </c>
      <c r="H26" s="65"/>
      <c r="I26" s="40"/>
      <c r="J26" s="40"/>
      <c r="K26" s="40"/>
      <c r="L26" s="40"/>
      <c r="M26" s="40"/>
      <c r="N26" s="40"/>
      <c r="O26" s="40"/>
      <c r="P26" s="40"/>
      <c r="Q26" s="40">
        <v>12</v>
      </c>
      <c r="R26" s="40"/>
      <c r="S26" s="40"/>
      <c r="T26" s="40"/>
      <c r="U26" s="40"/>
      <c r="V26" s="40"/>
      <c r="W26" s="40"/>
      <c r="X26" s="40"/>
      <c r="Y26" s="40">
        <v>35</v>
      </c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>
        <v>25</v>
      </c>
      <c r="AM26" s="40"/>
      <c r="AN26" s="40"/>
      <c r="AO26" s="40"/>
      <c r="AP26" s="40"/>
      <c r="AQ26" s="40"/>
      <c r="AR26" s="40"/>
      <c r="AS26" s="40"/>
      <c r="AT26" s="33"/>
      <c r="AU26" s="6"/>
      <c r="AV26" s="6"/>
      <c r="AW26" s="6"/>
      <c r="AX26" s="6"/>
      <c r="AY26" s="12"/>
      <c r="AZ26" s="33"/>
      <c r="BA26" s="83"/>
      <c r="BB26" s="61"/>
    </row>
    <row r="27" spans="1:54" ht="15" customHeight="1" x14ac:dyDescent="0.2">
      <c r="A27" s="2">
        <v>24</v>
      </c>
      <c r="B27" s="36" t="s">
        <v>1685</v>
      </c>
      <c r="C27" s="37" t="s">
        <v>1684</v>
      </c>
      <c r="D27" s="35" t="s">
        <v>18</v>
      </c>
      <c r="E27" s="8" t="s">
        <v>1686</v>
      </c>
      <c r="F27" s="35" t="s">
        <v>79</v>
      </c>
      <c r="G27" s="1">
        <f t="shared" si="0"/>
        <v>65</v>
      </c>
      <c r="H27" s="65"/>
      <c r="I27" s="40"/>
      <c r="J27" s="40"/>
      <c r="K27" s="40">
        <v>35</v>
      </c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>
        <v>30</v>
      </c>
      <c r="AM27" s="40"/>
      <c r="AN27" s="40"/>
      <c r="AO27" s="40"/>
      <c r="AP27" s="40"/>
      <c r="AQ27" s="40"/>
      <c r="AR27" s="40"/>
      <c r="AS27" s="40"/>
      <c r="AT27" s="33"/>
      <c r="AU27" s="6"/>
      <c r="AV27" s="6"/>
      <c r="AW27" s="6"/>
      <c r="AX27" s="6"/>
      <c r="AY27" s="12"/>
      <c r="AZ27" s="33"/>
      <c r="BA27" s="83"/>
      <c r="BB27" s="61"/>
    </row>
    <row r="28" spans="1:54" ht="15" customHeight="1" x14ac:dyDescent="0.2">
      <c r="A28" s="2">
        <v>25</v>
      </c>
      <c r="B28" s="36" t="s">
        <v>394</v>
      </c>
      <c r="C28" s="37" t="s">
        <v>395</v>
      </c>
      <c r="D28" s="35" t="s">
        <v>18</v>
      </c>
      <c r="E28" s="8" t="s">
        <v>539</v>
      </c>
      <c r="F28" s="35" t="s">
        <v>32</v>
      </c>
      <c r="G28" s="1">
        <f t="shared" si="0"/>
        <v>63</v>
      </c>
      <c r="H28" s="65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>
        <v>3</v>
      </c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>
        <v>20</v>
      </c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33"/>
      <c r="AU28" s="6"/>
      <c r="AV28" s="6">
        <v>40</v>
      </c>
      <c r="AW28" s="6"/>
      <c r="AX28" s="6"/>
      <c r="AY28" s="6"/>
      <c r="AZ28" s="33"/>
      <c r="BA28" s="33"/>
      <c r="BB28" s="61"/>
    </row>
    <row r="29" spans="1:54" ht="15" customHeight="1" x14ac:dyDescent="0.2">
      <c r="A29" s="2">
        <v>26</v>
      </c>
      <c r="B29" s="36" t="s">
        <v>2029</v>
      </c>
      <c r="C29" s="37" t="s">
        <v>2030</v>
      </c>
      <c r="D29" s="35" t="s">
        <v>18</v>
      </c>
      <c r="E29" s="8" t="s">
        <v>2015</v>
      </c>
      <c r="F29" s="35" t="s">
        <v>422</v>
      </c>
      <c r="G29" s="1">
        <f t="shared" si="0"/>
        <v>60</v>
      </c>
      <c r="H29" s="65"/>
      <c r="I29" s="40"/>
      <c r="J29" s="40"/>
      <c r="K29" s="40"/>
      <c r="L29" s="40"/>
      <c r="M29" s="40"/>
      <c r="N29" s="40"/>
      <c r="O29" s="40">
        <v>40</v>
      </c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>
        <v>20</v>
      </c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33"/>
      <c r="AU29" s="6"/>
      <c r="AV29" s="6"/>
      <c r="AW29" s="6"/>
      <c r="AX29" s="6"/>
      <c r="AY29" s="12"/>
      <c r="AZ29" s="33"/>
      <c r="BA29" s="83"/>
      <c r="BB29" s="61"/>
    </row>
    <row r="30" spans="1:54" ht="15" customHeight="1" x14ac:dyDescent="0.2">
      <c r="A30" s="2">
        <v>27</v>
      </c>
      <c r="B30" s="36" t="s">
        <v>572</v>
      </c>
      <c r="C30" s="3" t="s">
        <v>573</v>
      </c>
      <c r="D30" s="35" t="s">
        <v>18</v>
      </c>
      <c r="E30" s="8" t="s">
        <v>574</v>
      </c>
      <c r="F30" s="35" t="s">
        <v>79</v>
      </c>
      <c r="G30" s="1">
        <f t="shared" si="0"/>
        <v>58</v>
      </c>
      <c r="H30" s="65"/>
      <c r="I30" s="40"/>
      <c r="J30" s="40"/>
      <c r="K30" s="40"/>
      <c r="L30" s="40"/>
      <c r="M30" s="40"/>
      <c r="N30" s="40"/>
      <c r="O30" s="40"/>
      <c r="P30" s="40"/>
      <c r="Q30" s="40"/>
      <c r="R30" s="40">
        <v>25</v>
      </c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>
        <v>8</v>
      </c>
      <c r="AM30" s="40"/>
      <c r="AN30" s="40"/>
      <c r="AO30" s="40"/>
      <c r="AP30" s="40"/>
      <c r="AQ30" s="40"/>
      <c r="AR30" s="40"/>
      <c r="AS30" s="40"/>
      <c r="AT30" s="33"/>
      <c r="AU30" s="6"/>
      <c r="AV30" s="6"/>
      <c r="AW30" s="6"/>
      <c r="AX30" s="6"/>
      <c r="AY30" s="6">
        <v>25</v>
      </c>
      <c r="AZ30" s="33"/>
      <c r="BA30" s="33"/>
      <c r="BB30" s="61"/>
    </row>
    <row r="31" spans="1:54" ht="15" customHeight="1" x14ac:dyDescent="0.2">
      <c r="A31" s="2">
        <v>27</v>
      </c>
      <c r="B31" s="36" t="s">
        <v>3276</v>
      </c>
      <c r="C31" s="37" t="s">
        <v>3277</v>
      </c>
      <c r="D31" s="35" t="s">
        <v>18</v>
      </c>
      <c r="E31" s="8" t="s">
        <v>895</v>
      </c>
      <c r="F31" s="35" t="s">
        <v>178</v>
      </c>
      <c r="G31" s="1">
        <f t="shared" si="0"/>
        <v>58</v>
      </c>
      <c r="H31" s="65"/>
      <c r="I31" s="40"/>
      <c r="J31" s="40"/>
      <c r="K31" s="40"/>
      <c r="L31" s="40">
        <v>8</v>
      </c>
      <c r="M31" s="40"/>
      <c r="N31" s="40"/>
      <c r="O31" s="40"/>
      <c r="P31" s="40"/>
      <c r="Q31" s="40"/>
      <c r="R31" s="40"/>
      <c r="S31" s="40"/>
      <c r="T31" s="40"/>
      <c r="U31" s="40"/>
      <c r="V31" s="40">
        <v>50</v>
      </c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33"/>
      <c r="AU31" s="6"/>
      <c r="AV31" s="6"/>
      <c r="AW31" s="6"/>
      <c r="AX31" s="6"/>
      <c r="AY31" s="12"/>
      <c r="AZ31" s="33"/>
      <c r="BA31" s="83"/>
      <c r="BB31" s="61"/>
    </row>
    <row r="32" spans="1:54" ht="15" customHeight="1" x14ac:dyDescent="0.2">
      <c r="A32" s="2">
        <v>28</v>
      </c>
      <c r="B32" s="116" t="s">
        <v>2556</v>
      </c>
      <c r="C32" s="117" t="s">
        <v>2557</v>
      </c>
      <c r="D32" s="115" t="s">
        <v>18</v>
      </c>
      <c r="E32" s="118" t="s">
        <v>2549</v>
      </c>
      <c r="F32" s="115" t="s">
        <v>178</v>
      </c>
      <c r="G32" s="1">
        <f t="shared" si="0"/>
        <v>57.5</v>
      </c>
      <c r="H32" s="123"/>
      <c r="I32" s="119"/>
      <c r="J32" s="119"/>
      <c r="K32" s="119"/>
      <c r="L32" s="119"/>
      <c r="M32" s="119"/>
      <c r="N32" s="119"/>
      <c r="O32" s="119"/>
      <c r="P32" s="119"/>
      <c r="Q32" s="119"/>
      <c r="R32" s="119"/>
      <c r="S32" s="119"/>
      <c r="T32" s="119"/>
      <c r="U32" s="119"/>
      <c r="V32" s="119">
        <v>40</v>
      </c>
      <c r="W32" s="119"/>
      <c r="X32" s="119"/>
      <c r="Y32" s="119"/>
      <c r="Z32" s="119"/>
      <c r="AA32" s="119"/>
      <c r="AB32" s="119">
        <v>17.5</v>
      </c>
      <c r="AC32" s="119"/>
      <c r="AD32" s="119"/>
      <c r="AE32" s="119"/>
      <c r="AF32" s="119"/>
      <c r="AG32" s="119"/>
      <c r="AH32" s="119"/>
      <c r="AI32" s="119"/>
      <c r="AJ32" s="119"/>
      <c r="AK32" s="119"/>
      <c r="AL32" s="119"/>
      <c r="AM32" s="119"/>
      <c r="AN32" s="119"/>
      <c r="AO32" s="119"/>
      <c r="AP32" s="119"/>
      <c r="AQ32" s="119"/>
      <c r="AR32" s="119"/>
      <c r="AS32" s="119"/>
      <c r="AT32" s="120"/>
      <c r="AU32" s="92"/>
      <c r="AV32" s="92"/>
      <c r="AW32" s="121"/>
      <c r="AX32" s="122"/>
      <c r="AY32" s="122"/>
      <c r="AZ32" s="124"/>
      <c r="BA32" s="124"/>
      <c r="BB32" s="61"/>
    </row>
    <row r="33" spans="1:54" ht="15" customHeight="1" x14ac:dyDescent="0.2">
      <c r="A33" s="90">
        <v>29</v>
      </c>
      <c r="B33" s="116" t="s">
        <v>2710</v>
      </c>
      <c r="C33" s="117" t="s">
        <v>2711</v>
      </c>
      <c r="D33" s="35" t="s">
        <v>18</v>
      </c>
      <c r="E33" s="118" t="s">
        <v>43</v>
      </c>
      <c r="F33" s="115" t="s">
        <v>79</v>
      </c>
      <c r="G33" s="1">
        <f t="shared" si="0"/>
        <v>55</v>
      </c>
      <c r="H33" s="123"/>
      <c r="I33" s="119"/>
      <c r="J33" s="119"/>
      <c r="K33" s="119">
        <v>30</v>
      </c>
      <c r="L33" s="119"/>
      <c r="M33" s="119"/>
      <c r="N33" s="119"/>
      <c r="O33" s="119"/>
      <c r="P33" s="119"/>
      <c r="Q33" s="119"/>
      <c r="R33" s="119"/>
      <c r="S33" s="119"/>
      <c r="T33" s="119"/>
      <c r="U33" s="119"/>
      <c r="V33" s="119"/>
      <c r="W33" s="119"/>
      <c r="X33" s="119"/>
      <c r="Y33" s="119">
        <v>25</v>
      </c>
      <c r="Z33" s="119"/>
      <c r="AA33" s="119"/>
      <c r="AB33" s="119"/>
      <c r="AC33" s="119"/>
      <c r="AD33" s="119"/>
      <c r="AE33" s="119"/>
      <c r="AF33" s="119"/>
      <c r="AG33" s="119"/>
      <c r="AH33" s="119"/>
      <c r="AI33" s="119"/>
      <c r="AJ33" s="119"/>
      <c r="AK33" s="119"/>
      <c r="AL33" s="119"/>
      <c r="AM33" s="119"/>
      <c r="AN33" s="119"/>
      <c r="AO33" s="119"/>
      <c r="AP33" s="119"/>
      <c r="AQ33" s="119"/>
      <c r="AR33" s="119"/>
      <c r="AS33" s="119"/>
      <c r="AT33" s="120"/>
      <c r="AU33" s="92"/>
      <c r="AV33" s="92"/>
      <c r="AW33" s="121"/>
      <c r="AX33" s="122"/>
      <c r="AY33" s="122"/>
      <c r="AZ33" s="124"/>
      <c r="BA33" s="124"/>
      <c r="BB33" s="61"/>
    </row>
    <row r="34" spans="1:54" ht="15" customHeight="1" x14ac:dyDescent="0.2">
      <c r="A34" s="2">
        <v>30</v>
      </c>
      <c r="B34" s="36" t="s">
        <v>2477</v>
      </c>
      <c r="C34" s="37" t="s">
        <v>2478</v>
      </c>
      <c r="D34" s="35" t="s">
        <v>18</v>
      </c>
      <c r="E34" s="8" t="s">
        <v>983</v>
      </c>
      <c r="F34" s="35" t="s">
        <v>829</v>
      </c>
      <c r="G34" s="1">
        <f t="shared" si="0"/>
        <v>50</v>
      </c>
      <c r="H34" s="65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>
        <v>20</v>
      </c>
      <c r="AA34" s="40"/>
      <c r="AB34" s="40"/>
      <c r="AC34" s="40"/>
      <c r="AD34" s="40"/>
      <c r="AE34" s="40"/>
      <c r="AF34" s="40"/>
      <c r="AG34" s="40">
        <v>30</v>
      </c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33"/>
      <c r="AU34" s="6"/>
      <c r="AV34" s="6"/>
      <c r="AW34" s="6"/>
      <c r="AX34" s="6"/>
      <c r="AY34" s="12"/>
      <c r="AZ34" s="33"/>
      <c r="BA34" s="83"/>
      <c r="BB34" s="61"/>
    </row>
    <row r="35" spans="1:54" ht="15" customHeight="1" x14ac:dyDescent="0.2">
      <c r="A35" s="90">
        <v>31</v>
      </c>
      <c r="B35" s="116" t="s">
        <v>2712</v>
      </c>
      <c r="C35" s="117" t="s">
        <v>2713</v>
      </c>
      <c r="D35" s="35" t="s">
        <v>18</v>
      </c>
      <c r="E35" s="118" t="s">
        <v>1699</v>
      </c>
      <c r="F35" s="115" t="s">
        <v>79</v>
      </c>
      <c r="G35" s="1">
        <f t="shared" si="0"/>
        <v>48</v>
      </c>
      <c r="H35" s="123"/>
      <c r="I35" s="119"/>
      <c r="J35" s="119"/>
      <c r="K35" s="119">
        <v>18</v>
      </c>
      <c r="L35" s="119"/>
      <c r="M35" s="119"/>
      <c r="N35" s="119"/>
      <c r="O35" s="119"/>
      <c r="P35" s="119"/>
      <c r="Q35" s="119">
        <v>9</v>
      </c>
      <c r="R35" s="119"/>
      <c r="S35" s="119"/>
      <c r="T35" s="119"/>
      <c r="U35" s="119"/>
      <c r="V35" s="119"/>
      <c r="W35" s="119"/>
      <c r="X35" s="119"/>
      <c r="Y35" s="119">
        <v>21</v>
      </c>
      <c r="Z35" s="119"/>
      <c r="AA35" s="119"/>
      <c r="AB35" s="119"/>
      <c r="AC35" s="119"/>
      <c r="AD35" s="119"/>
      <c r="AE35" s="119"/>
      <c r="AF35" s="119"/>
      <c r="AG35" s="119"/>
      <c r="AH35" s="119"/>
      <c r="AI35" s="119"/>
      <c r="AJ35" s="119"/>
      <c r="AK35" s="119"/>
      <c r="AL35" s="119"/>
      <c r="AM35" s="119"/>
      <c r="AN35" s="119"/>
      <c r="AO35" s="119"/>
      <c r="AP35" s="119"/>
      <c r="AQ35" s="119"/>
      <c r="AR35" s="119"/>
      <c r="AS35" s="119"/>
      <c r="AT35" s="120"/>
      <c r="AU35" s="92"/>
      <c r="AV35" s="92"/>
      <c r="AW35" s="121"/>
      <c r="AX35" s="122"/>
      <c r="AY35" s="122"/>
      <c r="AZ35" s="124"/>
      <c r="BA35" s="124"/>
      <c r="BB35" s="61"/>
    </row>
    <row r="36" spans="1:54" ht="15" customHeight="1" x14ac:dyDescent="0.2">
      <c r="A36" s="2">
        <v>32</v>
      </c>
      <c r="B36" s="36" t="s">
        <v>3279</v>
      </c>
      <c r="C36" s="37" t="s">
        <v>3278</v>
      </c>
      <c r="D36" s="35" t="s">
        <v>18</v>
      </c>
      <c r="E36" s="8" t="s">
        <v>65</v>
      </c>
      <c r="F36" s="35" t="s">
        <v>178</v>
      </c>
      <c r="G36" s="1">
        <f t="shared" ref="G36:G67" si="1">SUM(I36:BA36)</f>
        <v>45</v>
      </c>
      <c r="H36" s="65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>
        <v>45</v>
      </c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33"/>
      <c r="AU36" s="6"/>
      <c r="AV36" s="6"/>
      <c r="AW36" s="6"/>
      <c r="AX36" s="6"/>
      <c r="AY36" s="12"/>
      <c r="AZ36" s="33"/>
      <c r="BA36" s="83"/>
      <c r="BB36" s="61"/>
    </row>
    <row r="37" spans="1:54" ht="15" customHeight="1" x14ac:dyDescent="0.2">
      <c r="A37" s="2">
        <v>33</v>
      </c>
      <c r="B37" s="36" t="s">
        <v>1281</v>
      </c>
      <c r="C37" s="37" t="s">
        <v>1282</v>
      </c>
      <c r="D37" s="35" t="s">
        <v>18</v>
      </c>
      <c r="E37" s="8" t="s">
        <v>43</v>
      </c>
      <c r="F37" s="35" t="s">
        <v>79</v>
      </c>
      <c r="G37" s="1">
        <f t="shared" si="1"/>
        <v>42</v>
      </c>
      <c r="H37" s="65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>
        <v>30</v>
      </c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>
        <v>4</v>
      </c>
      <c r="AM37" s="40"/>
      <c r="AN37" s="40"/>
      <c r="AO37" s="40">
        <v>8</v>
      </c>
      <c r="AP37" s="40"/>
      <c r="AQ37" s="40"/>
      <c r="AR37" s="40"/>
      <c r="AS37" s="40"/>
      <c r="AT37" s="33"/>
      <c r="AU37" s="6"/>
      <c r="AV37" s="6"/>
      <c r="AW37" s="6"/>
      <c r="AX37" s="6"/>
      <c r="AY37" s="12"/>
      <c r="AZ37" s="33"/>
      <c r="BA37" s="83"/>
      <c r="BB37" s="61"/>
    </row>
    <row r="38" spans="1:54" ht="15" customHeight="1" x14ac:dyDescent="0.2">
      <c r="A38" s="2">
        <v>33</v>
      </c>
      <c r="B38" s="36" t="s">
        <v>1283</v>
      </c>
      <c r="C38" s="37" t="s">
        <v>1284</v>
      </c>
      <c r="D38" s="35" t="s">
        <v>18</v>
      </c>
      <c r="E38" s="8" t="s">
        <v>1285</v>
      </c>
      <c r="F38" s="35" t="s">
        <v>79</v>
      </c>
      <c r="G38" s="1">
        <f t="shared" si="1"/>
        <v>42</v>
      </c>
      <c r="H38" s="65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>
        <v>35</v>
      </c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>
        <v>7</v>
      </c>
      <c r="AP38" s="40"/>
      <c r="AQ38" s="40"/>
      <c r="AR38" s="40"/>
      <c r="AS38" s="40"/>
      <c r="AT38" s="33"/>
      <c r="AU38" s="6"/>
      <c r="AV38" s="6"/>
      <c r="AW38" s="6"/>
      <c r="AX38" s="6"/>
      <c r="AY38" s="12"/>
      <c r="AZ38" s="33"/>
      <c r="BA38" s="83"/>
      <c r="BB38" s="61"/>
    </row>
    <row r="39" spans="1:54" ht="15" customHeight="1" x14ac:dyDescent="0.2">
      <c r="A39" s="2">
        <v>34</v>
      </c>
      <c r="B39" s="36" t="s">
        <v>3367</v>
      </c>
      <c r="C39" s="37" t="s">
        <v>3366</v>
      </c>
      <c r="D39" s="35" t="s">
        <v>18</v>
      </c>
      <c r="E39" s="8" t="s">
        <v>1302</v>
      </c>
      <c r="F39" s="35" t="s">
        <v>79</v>
      </c>
      <c r="G39" s="1">
        <f t="shared" si="1"/>
        <v>40</v>
      </c>
      <c r="H39" s="65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>
        <v>40</v>
      </c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33"/>
      <c r="AU39" s="6"/>
      <c r="AV39" s="6"/>
      <c r="AW39" s="6"/>
      <c r="AX39" s="6"/>
      <c r="AY39" s="12"/>
      <c r="AZ39" s="33"/>
      <c r="BA39" s="83"/>
      <c r="BB39" s="61"/>
    </row>
    <row r="40" spans="1:54" ht="15" customHeight="1" x14ac:dyDescent="0.2">
      <c r="A40" s="2">
        <v>35</v>
      </c>
      <c r="B40" s="36" t="s">
        <v>249</v>
      </c>
      <c r="C40" s="37" t="s">
        <v>250</v>
      </c>
      <c r="D40" s="35" t="s">
        <v>18</v>
      </c>
      <c r="E40" s="8" t="s">
        <v>251</v>
      </c>
      <c r="F40" s="35" t="s">
        <v>198</v>
      </c>
      <c r="G40" s="1">
        <f t="shared" si="1"/>
        <v>35</v>
      </c>
      <c r="H40" s="65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>
        <v>15</v>
      </c>
      <c r="AN40" s="40"/>
      <c r="AO40" s="40"/>
      <c r="AP40" s="40"/>
      <c r="AQ40" s="40"/>
      <c r="AR40" s="40"/>
      <c r="AS40" s="40"/>
      <c r="AT40" s="33"/>
      <c r="AU40" s="6"/>
      <c r="AV40" s="6"/>
      <c r="AW40" s="6"/>
      <c r="AX40" s="6">
        <v>20</v>
      </c>
      <c r="AY40" s="6"/>
      <c r="AZ40" s="33"/>
      <c r="BA40" s="33"/>
      <c r="BB40" s="61"/>
    </row>
    <row r="41" spans="1:54" ht="15" customHeight="1" x14ac:dyDescent="0.2">
      <c r="A41" s="2">
        <v>36</v>
      </c>
      <c r="B41" s="36" t="s">
        <v>3833</v>
      </c>
      <c r="C41" s="37" t="s">
        <v>3834</v>
      </c>
      <c r="D41" s="35" t="s">
        <v>18</v>
      </c>
      <c r="E41" s="8" t="s">
        <v>3274</v>
      </c>
      <c r="F41" s="35" t="s">
        <v>829</v>
      </c>
      <c r="G41" s="1">
        <f t="shared" si="1"/>
        <v>32.5</v>
      </c>
      <c r="H41" s="65"/>
      <c r="I41" s="40"/>
      <c r="J41" s="40"/>
      <c r="K41" s="40"/>
      <c r="L41" s="40"/>
      <c r="M41" s="40"/>
      <c r="N41" s="40">
        <v>32.5</v>
      </c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33"/>
      <c r="AU41" s="6"/>
      <c r="AV41" s="6"/>
      <c r="AW41" s="6"/>
      <c r="AX41" s="6"/>
      <c r="AY41" s="12"/>
      <c r="AZ41" s="33"/>
      <c r="BA41" s="83"/>
      <c r="BB41" s="61"/>
    </row>
    <row r="42" spans="1:54" ht="15" customHeight="1" x14ac:dyDescent="0.2">
      <c r="A42" s="2">
        <v>37</v>
      </c>
      <c r="B42" s="36" t="s">
        <v>1096</v>
      </c>
      <c r="C42" s="37" t="s">
        <v>1097</v>
      </c>
      <c r="D42" s="35" t="s">
        <v>18</v>
      </c>
      <c r="E42" s="8" t="s">
        <v>1098</v>
      </c>
      <c r="F42" s="35" t="s">
        <v>516</v>
      </c>
      <c r="G42" s="1">
        <f t="shared" si="1"/>
        <v>30</v>
      </c>
      <c r="H42" s="65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>
        <v>30</v>
      </c>
      <c r="AQ42" s="40"/>
      <c r="AR42" s="40"/>
      <c r="AS42" s="40"/>
      <c r="AT42" s="33"/>
      <c r="AU42" s="6"/>
      <c r="AV42" s="6"/>
      <c r="AW42" s="6"/>
      <c r="AX42" s="6"/>
      <c r="AY42" s="12"/>
      <c r="AZ42" s="33"/>
      <c r="BA42" s="83"/>
      <c r="BB42" s="61"/>
    </row>
    <row r="43" spans="1:54" ht="15" customHeight="1" x14ac:dyDescent="0.2">
      <c r="A43" s="2">
        <v>37</v>
      </c>
      <c r="B43" s="36" t="s">
        <v>1099</v>
      </c>
      <c r="C43" s="37" t="s">
        <v>1100</v>
      </c>
      <c r="D43" s="35" t="s">
        <v>18</v>
      </c>
      <c r="E43" s="8" t="s">
        <v>515</v>
      </c>
      <c r="F43" s="35" t="s">
        <v>516</v>
      </c>
      <c r="G43" s="1">
        <f t="shared" si="1"/>
        <v>30</v>
      </c>
      <c r="H43" s="65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>
        <v>5</v>
      </c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>
        <v>25</v>
      </c>
      <c r="AQ43" s="40"/>
      <c r="AR43" s="40"/>
      <c r="AS43" s="40"/>
      <c r="AT43" s="33"/>
      <c r="AU43" s="6"/>
      <c r="AV43" s="6"/>
      <c r="AW43" s="6"/>
      <c r="AX43" s="6"/>
      <c r="AY43" s="12"/>
      <c r="AZ43" s="33"/>
      <c r="BA43" s="83"/>
      <c r="BB43" s="61"/>
    </row>
    <row r="44" spans="1:54" ht="15" customHeight="1" x14ac:dyDescent="0.2">
      <c r="A44" s="2">
        <v>37</v>
      </c>
      <c r="B44" s="36" t="s">
        <v>2102</v>
      </c>
      <c r="C44" s="37" t="s">
        <v>2103</v>
      </c>
      <c r="D44" s="35" t="s">
        <v>18</v>
      </c>
      <c r="E44" s="8" t="s">
        <v>43</v>
      </c>
      <c r="F44" s="35" t="s">
        <v>899</v>
      </c>
      <c r="G44" s="1">
        <f t="shared" si="1"/>
        <v>30</v>
      </c>
      <c r="H44" s="65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>
        <v>15</v>
      </c>
      <c r="AC44" s="40"/>
      <c r="AD44" s="40"/>
      <c r="AE44" s="40"/>
      <c r="AF44" s="40">
        <v>15</v>
      </c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33"/>
      <c r="AU44" s="6"/>
      <c r="AV44" s="6"/>
      <c r="AW44" s="6"/>
      <c r="AX44" s="6"/>
      <c r="AY44" s="12"/>
      <c r="AZ44" s="33"/>
      <c r="BA44" s="83"/>
      <c r="BB44" s="61"/>
    </row>
    <row r="45" spans="1:54" ht="15" customHeight="1" x14ac:dyDescent="0.2">
      <c r="A45" s="2">
        <v>38</v>
      </c>
      <c r="B45" s="36" t="s">
        <v>1289</v>
      </c>
      <c r="C45" s="37" t="s">
        <v>1290</v>
      </c>
      <c r="D45" s="35" t="s">
        <v>18</v>
      </c>
      <c r="E45" s="8" t="s">
        <v>1285</v>
      </c>
      <c r="F45" s="35" t="s">
        <v>79</v>
      </c>
      <c r="G45" s="1">
        <f t="shared" si="1"/>
        <v>29</v>
      </c>
      <c r="H45" s="65"/>
      <c r="I45" s="40"/>
      <c r="J45" s="40"/>
      <c r="K45" s="40">
        <v>7</v>
      </c>
      <c r="L45" s="40"/>
      <c r="M45" s="40"/>
      <c r="N45" s="40"/>
      <c r="O45" s="40"/>
      <c r="P45" s="40"/>
      <c r="Q45" s="40"/>
      <c r="R45" s="40"/>
      <c r="S45" s="40"/>
      <c r="T45" s="40"/>
      <c r="U45" s="40">
        <v>17</v>
      </c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>
        <v>5</v>
      </c>
      <c r="AP45" s="40"/>
      <c r="AQ45" s="40"/>
      <c r="AR45" s="40"/>
      <c r="AS45" s="40"/>
      <c r="AT45" s="33"/>
      <c r="AU45" s="6"/>
      <c r="AV45" s="6"/>
      <c r="AW45" s="6"/>
      <c r="AX45" s="6"/>
      <c r="AY45" s="12"/>
      <c r="AZ45" s="33"/>
      <c r="BA45" s="83"/>
      <c r="BB45" s="61"/>
    </row>
    <row r="46" spans="1:54" ht="15" customHeight="1" x14ac:dyDescent="0.2">
      <c r="A46" s="2">
        <v>39</v>
      </c>
      <c r="B46" s="36" t="s">
        <v>575</v>
      </c>
      <c r="C46" s="37" t="s">
        <v>576</v>
      </c>
      <c r="D46" s="35" t="s">
        <v>18</v>
      </c>
      <c r="E46" s="8" t="s">
        <v>574</v>
      </c>
      <c r="F46" s="35" t="s">
        <v>79</v>
      </c>
      <c r="G46" s="1">
        <f t="shared" si="1"/>
        <v>26</v>
      </c>
      <c r="H46" s="65"/>
      <c r="I46" s="40"/>
      <c r="J46" s="40"/>
      <c r="K46" s="40">
        <v>9</v>
      </c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33"/>
      <c r="AU46" s="6"/>
      <c r="AV46" s="6"/>
      <c r="AW46" s="6"/>
      <c r="AX46" s="6"/>
      <c r="AY46" s="6">
        <v>17</v>
      </c>
      <c r="AZ46" s="33"/>
      <c r="BA46" s="33"/>
      <c r="BB46" s="61"/>
    </row>
    <row r="47" spans="1:54" ht="15" customHeight="1" x14ac:dyDescent="0.2">
      <c r="A47" s="2">
        <v>40</v>
      </c>
      <c r="B47" s="36" t="s">
        <v>1790</v>
      </c>
      <c r="C47" s="37" t="s">
        <v>1789</v>
      </c>
      <c r="D47" s="35" t="s">
        <v>18</v>
      </c>
      <c r="E47" s="8" t="s">
        <v>1731</v>
      </c>
      <c r="F47" s="35" t="s">
        <v>79</v>
      </c>
      <c r="G47" s="1">
        <f t="shared" si="1"/>
        <v>25</v>
      </c>
      <c r="H47" s="65"/>
      <c r="I47" s="40"/>
      <c r="J47" s="40"/>
      <c r="K47" s="40"/>
      <c r="L47" s="40"/>
      <c r="M47" s="40"/>
      <c r="N47" s="40"/>
      <c r="O47" s="40"/>
      <c r="P47" s="40"/>
      <c r="Q47" s="40">
        <v>22</v>
      </c>
      <c r="R47" s="40"/>
      <c r="S47" s="40"/>
      <c r="T47" s="40"/>
      <c r="U47" s="40"/>
      <c r="V47" s="40"/>
      <c r="W47" s="40"/>
      <c r="X47" s="40"/>
      <c r="Y47" s="40">
        <v>2</v>
      </c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>
        <v>1</v>
      </c>
      <c r="AM47" s="40"/>
      <c r="AN47" s="40"/>
      <c r="AO47" s="40"/>
      <c r="AP47" s="40"/>
      <c r="AQ47" s="40"/>
      <c r="AR47" s="40"/>
      <c r="AS47" s="40"/>
      <c r="AT47" s="33"/>
      <c r="AU47" s="6"/>
      <c r="AV47" s="6"/>
      <c r="AW47" s="6"/>
      <c r="AX47" s="6"/>
      <c r="AY47" s="12"/>
      <c r="AZ47" s="33"/>
      <c r="BA47" s="83"/>
      <c r="BB47" s="61"/>
    </row>
    <row r="48" spans="1:54" ht="15" customHeight="1" x14ac:dyDescent="0.2">
      <c r="A48" s="2">
        <v>40</v>
      </c>
      <c r="B48" s="36" t="s">
        <v>3862</v>
      </c>
      <c r="C48" s="37" t="s">
        <v>3863</v>
      </c>
      <c r="D48" s="35" t="s">
        <v>18</v>
      </c>
      <c r="E48" s="8" t="s">
        <v>546</v>
      </c>
      <c r="F48" s="35" t="s">
        <v>422</v>
      </c>
      <c r="G48" s="1">
        <f t="shared" si="1"/>
        <v>25</v>
      </c>
      <c r="H48" s="65"/>
      <c r="I48" s="40"/>
      <c r="J48" s="40"/>
      <c r="K48" s="40"/>
      <c r="L48" s="40"/>
      <c r="M48" s="40"/>
      <c r="N48" s="40"/>
      <c r="O48" s="40">
        <v>25</v>
      </c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33"/>
      <c r="AU48" s="6"/>
      <c r="AV48" s="6"/>
      <c r="AW48" s="6"/>
      <c r="AX48" s="6"/>
      <c r="AY48" s="12"/>
      <c r="AZ48" s="33"/>
      <c r="BA48" s="83"/>
      <c r="BB48" s="61"/>
    </row>
    <row r="49" spans="1:54" ht="15" customHeight="1" x14ac:dyDescent="0.2">
      <c r="A49" s="2">
        <v>41</v>
      </c>
      <c r="B49" s="36" t="s">
        <v>696</v>
      </c>
      <c r="C49" s="8" t="s">
        <v>697</v>
      </c>
      <c r="D49" s="35" t="s">
        <v>18</v>
      </c>
      <c r="E49" s="8" t="s">
        <v>43</v>
      </c>
      <c r="F49" s="35" t="s">
        <v>101</v>
      </c>
      <c r="G49" s="1">
        <f t="shared" si="1"/>
        <v>24</v>
      </c>
      <c r="H49" s="65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>
        <v>6</v>
      </c>
      <c r="AM49" s="40"/>
      <c r="AN49" s="40"/>
      <c r="AO49" s="40"/>
      <c r="AP49" s="40"/>
      <c r="AQ49" s="40"/>
      <c r="AR49" s="40"/>
      <c r="AS49" s="40">
        <v>2</v>
      </c>
      <c r="AT49" s="33">
        <v>13</v>
      </c>
      <c r="AU49" s="6"/>
      <c r="AV49" s="6"/>
      <c r="AW49" s="6">
        <v>3</v>
      </c>
      <c r="AX49" s="6"/>
      <c r="AY49" s="6"/>
      <c r="AZ49" s="33"/>
      <c r="BA49" s="33"/>
      <c r="BB49" s="61"/>
    </row>
    <row r="50" spans="1:54" ht="15" customHeight="1" x14ac:dyDescent="0.2">
      <c r="A50" s="2">
        <v>42</v>
      </c>
      <c r="B50" s="36" t="s">
        <v>996</v>
      </c>
      <c r="C50" s="37" t="s">
        <v>997</v>
      </c>
      <c r="D50" s="35" t="s">
        <v>18</v>
      </c>
      <c r="E50" s="8" t="s">
        <v>983</v>
      </c>
      <c r="F50" s="35" t="s">
        <v>984</v>
      </c>
      <c r="G50" s="1">
        <f t="shared" si="1"/>
        <v>20</v>
      </c>
      <c r="H50" s="65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>
        <v>20</v>
      </c>
      <c r="AR50" s="40"/>
      <c r="AS50" s="40"/>
      <c r="AT50" s="33"/>
      <c r="AU50" s="6"/>
      <c r="AV50" s="6"/>
      <c r="AW50" s="6"/>
      <c r="AX50" s="6"/>
      <c r="AY50" s="12"/>
      <c r="AZ50" s="33"/>
      <c r="BA50" s="83"/>
      <c r="BB50" s="61"/>
    </row>
    <row r="51" spans="1:54" ht="15" customHeight="1" x14ac:dyDescent="0.2">
      <c r="A51" s="2">
        <v>42</v>
      </c>
      <c r="B51" s="36" t="s">
        <v>2003</v>
      </c>
      <c r="C51" s="37" t="s">
        <v>2000</v>
      </c>
      <c r="D51" s="35" t="s">
        <v>18</v>
      </c>
      <c r="E51" s="8" t="s">
        <v>43</v>
      </c>
      <c r="F51" s="35" t="s">
        <v>728</v>
      </c>
      <c r="G51" s="1">
        <f t="shared" si="1"/>
        <v>20</v>
      </c>
      <c r="H51" s="65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>
        <v>20</v>
      </c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33"/>
      <c r="AU51" s="6"/>
      <c r="AV51" s="6"/>
      <c r="AW51" s="6"/>
      <c r="AX51" s="6"/>
      <c r="AY51" s="12"/>
      <c r="AZ51" s="33"/>
      <c r="BA51" s="83"/>
      <c r="BB51" s="61"/>
    </row>
    <row r="52" spans="1:54" ht="15" customHeight="1" x14ac:dyDescent="0.2">
      <c r="A52" s="35">
        <v>42</v>
      </c>
      <c r="B52" s="36" t="s">
        <v>2098</v>
      </c>
      <c r="C52" s="37" t="s">
        <v>2099</v>
      </c>
      <c r="D52" s="35" t="s">
        <v>18</v>
      </c>
      <c r="E52" s="8" t="s">
        <v>920</v>
      </c>
      <c r="F52" s="35" t="s">
        <v>899</v>
      </c>
      <c r="G52" s="1">
        <f t="shared" si="1"/>
        <v>20</v>
      </c>
      <c r="H52" s="65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>
        <v>20</v>
      </c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33"/>
      <c r="AU52" s="6"/>
      <c r="AV52" s="6"/>
      <c r="AW52" s="33"/>
      <c r="AX52" s="33"/>
      <c r="AY52" s="83"/>
      <c r="AZ52" s="33"/>
      <c r="BA52" s="83"/>
      <c r="BB52" s="61"/>
    </row>
    <row r="53" spans="1:54" s="89" customFormat="1" ht="15" customHeight="1" x14ac:dyDescent="0.2">
      <c r="A53" s="2">
        <v>42</v>
      </c>
      <c r="B53" s="125" t="s">
        <v>231</v>
      </c>
      <c r="C53" s="91" t="s">
        <v>232</v>
      </c>
      <c r="D53" s="90" t="s">
        <v>18</v>
      </c>
      <c r="E53" s="126" t="s">
        <v>172</v>
      </c>
      <c r="F53" s="90" t="s">
        <v>79</v>
      </c>
      <c r="G53" s="1">
        <f t="shared" si="1"/>
        <v>20</v>
      </c>
      <c r="H53" s="162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92"/>
      <c r="AS53" s="92"/>
      <c r="AT53" s="92"/>
      <c r="AU53" s="164"/>
      <c r="AV53" s="164">
        <v>20</v>
      </c>
      <c r="AW53" s="121"/>
      <c r="AX53" s="122"/>
      <c r="AY53" s="122"/>
      <c r="AZ53" s="122"/>
      <c r="BA53" s="122"/>
      <c r="BB53" s="61"/>
    </row>
    <row r="54" spans="1:54" s="89" customFormat="1" ht="15" customHeight="1" x14ac:dyDescent="0.2">
      <c r="A54" s="35">
        <v>42</v>
      </c>
      <c r="B54" s="36" t="s">
        <v>3557</v>
      </c>
      <c r="C54" s="37" t="s">
        <v>3558</v>
      </c>
      <c r="D54" s="35" t="s">
        <v>18</v>
      </c>
      <c r="E54" s="8" t="s">
        <v>3559</v>
      </c>
      <c r="F54" s="35" t="s">
        <v>101</v>
      </c>
      <c r="G54" s="1">
        <f t="shared" si="1"/>
        <v>20</v>
      </c>
      <c r="H54" s="95"/>
      <c r="I54" s="40"/>
      <c r="J54" s="40"/>
      <c r="K54" s="40"/>
      <c r="L54" s="40"/>
      <c r="M54" s="40"/>
      <c r="N54" s="40"/>
      <c r="O54" s="40"/>
      <c r="P54" s="40"/>
      <c r="Q54" s="40">
        <v>13</v>
      </c>
      <c r="R54" s="40">
        <v>7</v>
      </c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33"/>
      <c r="AU54" s="63"/>
      <c r="AV54" s="63"/>
      <c r="AW54" s="6"/>
      <c r="AX54" s="6"/>
      <c r="AY54" s="12"/>
      <c r="AZ54" s="6"/>
      <c r="BA54" s="12"/>
      <c r="BB54" s="61"/>
    </row>
    <row r="55" spans="1:54" s="89" customFormat="1" ht="15" customHeight="1" x14ac:dyDescent="0.2">
      <c r="A55" s="115">
        <v>43</v>
      </c>
      <c r="B55" s="116" t="s">
        <v>2714</v>
      </c>
      <c r="C55" s="117" t="s">
        <v>2715</v>
      </c>
      <c r="D55" s="35" t="s">
        <v>18</v>
      </c>
      <c r="E55" s="118" t="s">
        <v>1679</v>
      </c>
      <c r="F55" s="115" t="s">
        <v>79</v>
      </c>
      <c r="G55" s="1">
        <f t="shared" si="1"/>
        <v>18</v>
      </c>
      <c r="H55" s="162"/>
      <c r="I55" s="119"/>
      <c r="J55" s="119"/>
      <c r="K55" s="119"/>
      <c r="L55" s="119"/>
      <c r="M55" s="119"/>
      <c r="N55" s="119"/>
      <c r="O55" s="119"/>
      <c r="P55" s="119"/>
      <c r="Q55" s="119"/>
      <c r="R55" s="119"/>
      <c r="S55" s="119"/>
      <c r="T55" s="119"/>
      <c r="U55" s="119"/>
      <c r="V55" s="119"/>
      <c r="W55" s="119"/>
      <c r="X55" s="119"/>
      <c r="Y55" s="119">
        <v>18</v>
      </c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20"/>
      <c r="AU55" s="164"/>
      <c r="AV55" s="164"/>
      <c r="AW55" s="121"/>
      <c r="AX55" s="122"/>
      <c r="AY55" s="122"/>
      <c r="AZ55" s="122"/>
      <c r="BA55" s="122"/>
      <c r="BB55" s="61"/>
    </row>
    <row r="56" spans="1:54" s="89" customFormat="1" ht="15" customHeight="1" x14ac:dyDescent="0.2">
      <c r="A56" s="35">
        <v>44</v>
      </c>
      <c r="B56" s="36" t="s">
        <v>2100</v>
      </c>
      <c r="C56" s="37" t="s">
        <v>2101</v>
      </c>
      <c r="D56" s="35" t="s">
        <v>18</v>
      </c>
      <c r="E56" s="8" t="s">
        <v>920</v>
      </c>
      <c r="F56" s="35" t="s">
        <v>899</v>
      </c>
      <c r="G56" s="1">
        <f t="shared" si="1"/>
        <v>17.5</v>
      </c>
      <c r="H56" s="95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>
        <v>17.5</v>
      </c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33"/>
      <c r="AU56" s="63"/>
      <c r="AV56" s="63"/>
      <c r="AW56" s="6"/>
      <c r="AX56" s="6"/>
      <c r="AY56" s="12"/>
      <c r="AZ56" s="6"/>
      <c r="BA56" s="12"/>
      <c r="BB56" s="61"/>
    </row>
    <row r="57" spans="1:54" s="89" customFormat="1" ht="15" customHeight="1" x14ac:dyDescent="0.2">
      <c r="A57" s="35">
        <v>45</v>
      </c>
      <c r="B57" s="36" t="s">
        <v>1692</v>
      </c>
      <c r="C57" s="37" t="s">
        <v>1693</v>
      </c>
      <c r="D57" s="35" t="s">
        <v>18</v>
      </c>
      <c r="E57" s="8" t="s">
        <v>1694</v>
      </c>
      <c r="F57" s="35" t="s">
        <v>79</v>
      </c>
      <c r="G57" s="1">
        <f t="shared" si="1"/>
        <v>15</v>
      </c>
      <c r="H57" s="95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>
        <v>15</v>
      </c>
      <c r="AM57" s="40"/>
      <c r="AN57" s="40"/>
      <c r="AO57" s="40"/>
      <c r="AP57" s="40"/>
      <c r="AQ57" s="40"/>
      <c r="AR57" s="40"/>
      <c r="AS57" s="40"/>
      <c r="AT57" s="33"/>
      <c r="AU57" s="63"/>
      <c r="AV57" s="63"/>
      <c r="AW57" s="6"/>
      <c r="AX57" s="6"/>
      <c r="AY57" s="12"/>
      <c r="AZ57" s="6"/>
      <c r="BA57" s="12"/>
      <c r="BB57" s="61"/>
    </row>
    <row r="58" spans="1:54" s="89" customFormat="1" ht="15" customHeight="1" x14ac:dyDescent="0.2">
      <c r="A58" s="35">
        <v>45</v>
      </c>
      <c r="B58" s="36" t="s">
        <v>3563</v>
      </c>
      <c r="C58" s="37" t="s">
        <v>3564</v>
      </c>
      <c r="D58" s="35" t="s">
        <v>18</v>
      </c>
      <c r="E58" s="8" t="s">
        <v>3562</v>
      </c>
      <c r="F58" s="35" t="s">
        <v>384</v>
      </c>
      <c r="G58" s="1">
        <f t="shared" si="1"/>
        <v>15</v>
      </c>
      <c r="H58" s="95"/>
      <c r="I58" s="40"/>
      <c r="J58" s="40"/>
      <c r="K58" s="40"/>
      <c r="L58" s="40"/>
      <c r="M58" s="40"/>
      <c r="N58" s="40"/>
      <c r="O58" s="40"/>
      <c r="P58" s="40"/>
      <c r="Q58" s="40">
        <v>15</v>
      </c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33"/>
      <c r="AU58" s="63"/>
      <c r="AV58" s="63"/>
      <c r="AW58" s="6"/>
      <c r="AX58" s="6"/>
      <c r="AY58" s="12"/>
      <c r="AZ58" s="6"/>
      <c r="BA58" s="12"/>
      <c r="BB58" s="61"/>
    </row>
    <row r="59" spans="1:54" ht="15" customHeight="1" x14ac:dyDescent="0.2">
      <c r="A59" s="35">
        <v>46</v>
      </c>
      <c r="B59" s="36" t="s">
        <v>1279</v>
      </c>
      <c r="C59" s="37" t="s">
        <v>1280</v>
      </c>
      <c r="D59" s="35" t="s">
        <v>18</v>
      </c>
      <c r="E59" s="8" t="s">
        <v>43</v>
      </c>
      <c r="F59" s="35" t="s">
        <v>79</v>
      </c>
      <c r="G59" s="1">
        <f t="shared" si="1"/>
        <v>14</v>
      </c>
      <c r="H59" s="65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>
        <v>2</v>
      </c>
      <c r="AM59" s="40"/>
      <c r="AN59" s="40"/>
      <c r="AO59" s="40">
        <v>9</v>
      </c>
      <c r="AP59" s="40"/>
      <c r="AQ59" s="40"/>
      <c r="AR59" s="40">
        <v>3</v>
      </c>
      <c r="AS59" s="40"/>
      <c r="AT59" s="33"/>
      <c r="AU59" s="6"/>
      <c r="AV59" s="6"/>
      <c r="AW59" s="6"/>
      <c r="AX59" s="6"/>
      <c r="AY59" s="12"/>
      <c r="AZ59" s="33"/>
      <c r="BA59" s="83"/>
      <c r="BB59" s="61"/>
    </row>
    <row r="60" spans="1:54" ht="15" customHeight="1" x14ac:dyDescent="0.2">
      <c r="A60" s="35">
        <v>47</v>
      </c>
      <c r="B60" s="36" t="s">
        <v>1695</v>
      </c>
      <c r="C60" s="37" t="s">
        <v>1696</v>
      </c>
      <c r="D60" s="35" t="s">
        <v>18</v>
      </c>
      <c r="E60" s="8" t="s">
        <v>175</v>
      </c>
      <c r="F60" s="35" t="s">
        <v>79</v>
      </c>
      <c r="G60" s="1">
        <f t="shared" si="1"/>
        <v>13</v>
      </c>
      <c r="H60" s="65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>
        <v>13</v>
      </c>
      <c r="AM60" s="40"/>
      <c r="AN60" s="40"/>
      <c r="AO60" s="40"/>
      <c r="AP60" s="40"/>
      <c r="AQ60" s="40"/>
      <c r="AR60" s="40"/>
      <c r="AS60" s="40"/>
      <c r="AT60" s="33"/>
      <c r="AU60" s="6"/>
      <c r="AV60" s="6"/>
      <c r="AW60" s="6"/>
      <c r="AX60" s="6"/>
      <c r="AY60" s="12"/>
      <c r="AZ60" s="33"/>
      <c r="BA60" s="83"/>
      <c r="BB60" s="61"/>
    </row>
    <row r="61" spans="1:54" ht="15" customHeight="1" x14ac:dyDescent="0.2">
      <c r="A61" s="35">
        <v>48</v>
      </c>
      <c r="B61" s="36" t="s">
        <v>3983</v>
      </c>
      <c r="C61" s="37" t="s">
        <v>3984</v>
      </c>
      <c r="D61" s="35" t="s">
        <v>18</v>
      </c>
      <c r="E61" s="8" t="s">
        <v>43</v>
      </c>
      <c r="F61" s="35" t="s">
        <v>728</v>
      </c>
      <c r="G61" s="1">
        <f t="shared" si="1"/>
        <v>12.5</v>
      </c>
      <c r="H61" s="65"/>
      <c r="I61" s="40"/>
      <c r="J61" s="40"/>
      <c r="K61" s="40"/>
      <c r="L61" s="40"/>
      <c r="M61" s="40">
        <v>12.5</v>
      </c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33"/>
      <c r="AU61" s="6"/>
      <c r="AV61" s="6"/>
      <c r="AW61" s="6"/>
      <c r="AX61" s="6"/>
      <c r="AY61" s="12"/>
      <c r="AZ61" s="33"/>
      <c r="BA61" s="83"/>
      <c r="BB61" s="61"/>
    </row>
    <row r="62" spans="1:54" ht="15" customHeight="1" x14ac:dyDescent="0.2">
      <c r="A62" s="35">
        <v>49</v>
      </c>
      <c r="B62" s="36" t="s">
        <v>1697</v>
      </c>
      <c r="C62" s="37" t="s">
        <v>1698</v>
      </c>
      <c r="D62" s="35" t="s">
        <v>18</v>
      </c>
      <c r="E62" s="8" t="s">
        <v>1699</v>
      </c>
      <c r="F62" s="35" t="s">
        <v>79</v>
      </c>
      <c r="G62" s="1">
        <f t="shared" si="1"/>
        <v>11</v>
      </c>
      <c r="H62" s="65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>
        <v>11</v>
      </c>
      <c r="AM62" s="40"/>
      <c r="AN62" s="40"/>
      <c r="AO62" s="40"/>
      <c r="AP62" s="40"/>
      <c r="AQ62" s="40"/>
      <c r="AR62" s="40"/>
      <c r="AS62" s="40"/>
      <c r="AT62" s="33"/>
      <c r="AU62" s="6"/>
      <c r="AV62" s="6"/>
      <c r="AW62" s="6"/>
      <c r="AX62" s="6"/>
      <c r="AY62" s="12"/>
      <c r="AZ62" s="33"/>
      <c r="BA62" s="83"/>
      <c r="BB62" s="61"/>
    </row>
    <row r="63" spans="1:54" ht="15" customHeight="1" x14ac:dyDescent="0.2">
      <c r="A63" s="35">
        <v>49</v>
      </c>
      <c r="B63" s="36" t="s">
        <v>698</v>
      </c>
      <c r="C63" s="37" t="s">
        <v>699</v>
      </c>
      <c r="D63" s="35" t="s">
        <v>18</v>
      </c>
      <c r="E63" s="8" t="s">
        <v>62</v>
      </c>
      <c r="F63" s="35" t="s">
        <v>9</v>
      </c>
      <c r="G63" s="1">
        <f t="shared" si="1"/>
        <v>11</v>
      </c>
      <c r="H63" s="65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33">
        <v>9</v>
      </c>
      <c r="AU63" s="6"/>
      <c r="AV63" s="6"/>
      <c r="AW63" s="6">
        <v>2</v>
      </c>
      <c r="AX63" s="6"/>
      <c r="AY63" s="6"/>
      <c r="AZ63" s="33"/>
      <c r="BA63" s="33"/>
      <c r="BB63" s="61"/>
    </row>
    <row r="64" spans="1:54" ht="15" customHeight="1" x14ac:dyDescent="0.2">
      <c r="A64" s="35">
        <v>50</v>
      </c>
      <c r="B64" s="36" t="s">
        <v>403</v>
      </c>
      <c r="C64" s="8" t="s">
        <v>404</v>
      </c>
      <c r="D64" s="35" t="s">
        <v>18</v>
      </c>
      <c r="E64" s="8" t="s">
        <v>43</v>
      </c>
      <c r="F64" s="35" t="s">
        <v>32</v>
      </c>
      <c r="G64" s="1">
        <f t="shared" si="1"/>
        <v>9</v>
      </c>
      <c r="H64" s="65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33"/>
      <c r="AU64" s="6"/>
      <c r="AV64" s="6">
        <v>9</v>
      </c>
      <c r="AW64" s="6"/>
      <c r="AX64" s="6"/>
      <c r="AY64" s="6"/>
      <c r="AZ64" s="33"/>
      <c r="BA64" s="33"/>
      <c r="BB64" s="61"/>
    </row>
    <row r="65" spans="1:54" ht="15" customHeight="1" x14ac:dyDescent="0.2">
      <c r="A65" s="35">
        <v>50</v>
      </c>
      <c r="B65" s="36" t="s">
        <v>856</v>
      </c>
      <c r="C65" s="37" t="s">
        <v>855</v>
      </c>
      <c r="D65" s="35" t="s">
        <v>18</v>
      </c>
      <c r="E65" s="8" t="s">
        <v>43</v>
      </c>
      <c r="F65" s="35" t="s">
        <v>101</v>
      </c>
      <c r="G65" s="1">
        <f t="shared" si="1"/>
        <v>9</v>
      </c>
      <c r="H65" s="65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40">
        <v>9</v>
      </c>
      <c r="AT65" s="33"/>
      <c r="AU65" s="6"/>
      <c r="AV65" s="6"/>
      <c r="AW65" s="6"/>
      <c r="AX65" s="6"/>
      <c r="AY65" s="12"/>
      <c r="AZ65" s="33"/>
      <c r="BA65" s="83"/>
      <c r="BB65" s="61"/>
    </row>
    <row r="66" spans="1:54" ht="15" customHeight="1" x14ac:dyDescent="0.2">
      <c r="A66" s="35">
        <v>50</v>
      </c>
      <c r="B66" s="36" t="s">
        <v>3652</v>
      </c>
      <c r="C66" s="37" t="s">
        <v>3653</v>
      </c>
      <c r="D66" s="35" t="s">
        <v>18</v>
      </c>
      <c r="E66" s="8" t="s">
        <v>3654</v>
      </c>
      <c r="F66" s="35" t="s">
        <v>482</v>
      </c>
      <c r="G66" s="1">
        <f t="shared" si="1"/>
        <v>9</v>
      </c>
      <c r="H66" s="65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>
        <v>9</v>
      </c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33"/>
      <c r="AU66" s="6"/>
      <c r="AV66" s="6"/>
      <c r="AW66" s="6"/>
      <c r="AX66" s="6"/>
      <c r="AY66" s="12"/>
      <c r="AZ66" s="33"/>
      <c r="BA66" s="83"/>
      <c r="BB66" s="61"/>
    </row>
    <row r="67" spans="1:54" ht="15" customHeight="1" x14ac:dyDescent="0.2">
      <c r="A67" s="35">
        <v>51</v>
      </c>
      <c r="B67" s="36" t="s">
        <v>1706</v>
      </c>
      <c r="C67" s="37" t="s">
        <v>1707</v>
      </c>
      <c r="D67" s="35" t="s">
        <v>18</v>
      </c>
      <c r="E67" s="8" t="s">
        <v>175</v>
      </c>
      <c r="F67" s="35" t="s">
        <v>79</v>
      </c>
      <c r="G67" s="1">
        <f t="shared" si="1"/>
        <v>7</v>
      </c>
      <c r="H67" s="65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>
        <v>7</v>
      </c>
      <c r="AM67" s="40"/>
      <c r="AN67" s="40"/>
      <c r="AO67" s="40"/>
      <c r="AP67" s="40"/>
      <c r="AQ67" s="40"/>
      <c r="AR67" s="40"/>
      <c r="AS67" s="40"/>
      <c r="AT67" s="33"/>
      <c r="AU67" s="6"/>
      <c r="AV67" s="6"/>
      <c r="AW67" s="6"/>
      <c r="AX67" s="6"/>
      <c r="AY67" s="12"/>
      <c r="AZ67" s="33"/>
      <c r="BA67" s="83"/>
      <c r="BB67" s="61"/>
    </row>
    <row r="68" spans="1:54" ht="15" customHeight="1" x14ac:dyDescent="0.2">
      <c r="A68" s="35">
        <v>51</v>
      </c>
      <c r="B68" s="36" t="s">
        <v>3996</v>
      </c>
      <c r="C68" s="37" t="s">
        <v>3997</v>
      </c>
      <c r="D68" s="35" t="s">
        <v>18</v>
      </c>
      <c r="E68" s="8" t="s">
        <v>43</v>
      </c>
      <c r="F68" s="35" t="s">
        <v>178</v>
      </c>
      <c r="G68" s="1">
        <f t="shared" ref="G68:G76" si="2">SUM(I68:BA68)</f>
        <v>7</v>
      </c>
      <c r="H68" s="65"/>
      <c r="I68" s="40"/>
      <c r="J68" s="40"/>
      <c r="K68" s="40"/>
      <c r="L68" s="40">
        <v>7</v>
      </c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33"/>
      <c r="AU68" s="6"/>
      <c r="AV68" s="6"/>
      <c r="AW68" s="6"/>
      <c r="AX68" s="6"/>
      <c r="AY68" s="12"/>
      <c r="AZ68" s="33"/>
      <c r="BA68" s="83"/>
      <c r="BB68" s="61"/>
    </row>
    <row r="69" spans="1:54" ht="15" customHeight="1" x14ac:dyDescent="0.2">
      <c r="A69" s="35">
        <v>52</v>
      </c>
      <c r="B69" s="36" t="s">
        <v>3998</v>
      </c>
      <c r="C69" s="37" t="s">
        <v>3999</v>
      </c>
      <c r="D69" s="35" t="s">
        <v>18</v>
      </c>
      <c r="E69" s="8" t="s">
        <v>4000</v>
      </c>
      <c r="F69" s="35" t="s">
        <v>178</v>
      </c>
      <c r="G69" s="1">
        <f t="shared" si="2"/>
        <v>6</v>
      </c>
      <c r="H69" s="65"/>
      <c r="I69" s="40"/>
      <c r="J69" s="40"/>
      <c r="K69" s="40"/>
      <c r="L69" s="40">
        <v>6</v>
      </c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33"/>
      <c r="AU69" s="6"/>
      <c r="AV69" s="6"/>
      <c r="AW69" s="6"/>
      <c r="AX69" s="6"/>
      <c r="AY69" s="12"/>
      <c r="AZ69" s="33"/>
      <c r="BA69" s="83"/>
      <c r="BB69" s="61"/>
    </row>
    <row r="70" spans="1:54" ht="15" customHeight="1" x14ac:dyDescent="0.2">
      <c r="A70" s="35">
        <v>53</v>
      </c>
      <c r="B70" s="36"/>
      <c r="C70" s="37" t="s">
        <v>1007</v>
      </c>
      <c r="D70" s="35" t="s">
        <v>18</v>
      </c>
      <c r="E70" s="8" t="s">
        <v>1008</v>
      </c>
      <c r="F70" s="35" t="s">
        <v>984</v>
      </c>
      <c r="G70" s="1">
        <f t="shared" si="2"/>
        <v>5</v>
      </c>
      <c r="H70" s="65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>
        <v>5</v>
      </c>
      <c r="AR70" s="40"/>
      <c r="AS70" s="40"/>
      <c r="AT70" s="33"/>
      <c r="AU70" s="6"/>
      <c r="AV70" s="6"/>
      <c r="AW70" s="6"/>
      <c r="AX70" s="6"/>
      <c r="AY70" s="12"/>
      <c r="AZ70" s="33"/>
      <c r="BA70" s="83"/>
      <c r="BB70" s="61"/>
    </row>
    <row r="71" spans="1:54" ht="15" customHeight="1" x14ac:dyDescent="0.2">
      <c r="A71" s="35">
        <v>54</v>
      </c>
      <c r="B71" s="36" t="s">
        <v>700</v>
      </c>
      <c r="C71" s="37" t="s">
        <v>74</v>
      </c>
      <c r="D71" s="35" t="s">
        <v>18</v>
      </c>
      <c r="E71" s="8" t="s">
        <v>62</v>
      </c>
      <c r="F71" s="35" t="s">
        <v>9</v>
      </c>
      <c r="G71" s="1">
        <f t="shared" si="2"/>
        <v>4.5</v>
      </c>
      <c r="H71" s="65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33"/>
      <c r="AU71" s="6"/>
      <c r="AV71" s="6"/>
      <c r="AW71" s="6">
        <v>1</v>
      </c>
      <c r="AX71" s="6"/>
      <c r="AY71" s="12"/>
      <c r="AZ71" s="33">
        <v>3.5</v>
      </c>
      <c r="BA71" s="83"/>
      <c r="BB71" s="61"/>
    </row>
    <row r="72" spans="1:54" ht="15" customHeight="1" x14ac:dyDescent="0.2">
      <c r="A72" s="35">
        <v>55</v>
      </c>
      <c r="B72" s="36" t="s">
        <v>2718</v>
      </c>
      <c r="C72" s="37" t="s">
        <v>2719</v>
      </c>
      <c r="D72" s="35" t="s">
        <v>18</v>
      </c>
      <c r="E72" s="8" t="s">
        <v>2720</v>
      </c>
      <c r="F72" s="35" t="s">
        <v>516</v>
      </c>
      <c r="G72" s="1">
        <f t="shared" si="2"/>
        <v>4</v>
      </c>
      <c r="H72" s="65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>
        <v>4</v>
      </c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33"/>
      <c r="AU72" s="6"/>
      <c r="AV72" s="6"/>
      <c r="AW72" s="6"/>
      <c r="AX72" s="6"/>
      <c r="AY72" s="12"/>
      <c r="AZ72" s="33"/>
      <c r="BA72" s="83"/>
      <c r="BB72" s="61"/>
    </row>
    <row r="73" spans="1:54" ht="15" customHeight="1" x14ac:dyDescent="0.2">
      <c r="A73" s="35">
        <v>56</v>
      </c>
      <c r="B73" s="36" t="s">
        <v>1788</v>
      </c>
      <c r="C73" s="37" t="s">
        <v>1787</v>
      </c>
      <c r="D73" s="35" t="s">
        <v>18</v>
      </c>
      <c r="E73" s="8" t="s">
        <v>175</v>
      </c>
      <c r="F73" s="35" t="s">
        <v>79</v>
      </c>
      <c r="G73" s="1">
        <f t="shared" si="2"/>
        <v>3</v>
      </c>
      <c r="H73" s="65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>
        <v>3</v>
      </c>
      <c r="AM73" s="40"/>
      <c r="AN73" s="40"/>
      <c r="AO73" s="40"/>
      <c r="AP73" s="40"/>
      <c r="AQ73" s="40"/>
      <c r="AR73" s="40"/>
      <c r="AS73" s="40"/>
      <c r="AT73" s="33"/>
      <c r="AU73" s="6"/>
      <c r="AV73" s="6"/>
      <c r="AW73" s="6"/>
      <c r="AX73" s="6"/>
      <c r="AY73" s="12"/>
      <c r="AZ73" s="33"/>
      <c r="BA73" s="83"/>
      <c r="BB73" s="61"/>
    </row>
    <row r="74" spans="1:54" ht="15" customHeight="1" x14ac:dyDescent="0.2">
      <c r="A74" s="35">
        <v>56</v>
      </c>
      <c r="B74" s="36" t="s">
        <v>2721</v>
      </c>
      <c r="C74" s="37" t="s">
        <v>2722</v>
      </c>
      <c r="D74" s="35" t="s">
        <v>18</v>
      </c>
      <c r="E74" s="8" t="s">
        <v>1689</v>
      </c>
      <c r="F74" s="35" t="s">
        <v>79</v>
      </c>
      <c r="G74" s="1">
        <f t="shared" si="2"/>
        <v>3</v>
      </c>
      <c r="H74" s="65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>
        <v>3</v>
      </c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33"/>
      <c r="AU74" s="6"/>
      <c r="AV74" s="6"/>
      <c r="AW74" s="6"/>
      <c r="AX74" s="6"/>
      <c r="AY74" s="12"/>
      <c r="AZ74" s="33"/>
      <c r="BA74" s="83"/>
      <c r="BB74" s="61"/>
    </row>
    <row r="75" spans="1:54" ht="15" customHeight="1" x14ac:dyDescent="0.2">
      <c r="A75" s="35">
        <v>57</v>
      </c>
      <c r="B75" s="36" t="s">
        <v>2723</v>
      </c>
      <c r="C75" s="37" t="s">
        <v>2724</v>
      </c>
      <c r="D75" s="35" t="s">
        <v>18</v>
      </c>
      <c r="E75" s="8" t="s">
        <v>65</v>
      </c>
      <c r="F75" s="35" t="s">
        <v>79</v>
      </c>
      <c r="G75" s="1">
        <f t="shared" si="2"/>
        <v>1</v>
      </c>
      <c r="H75" s="65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>
        <v>1</v>
      </c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33"/>
      <c r="AU75" s="6"/>
      <c r="AV75" s="6"/>
      <c r="AW75" s="6"/>
      <c r="AX75" s="6"/>
      <c r="AY75" s="12"/>
      <c r="AZ75" s="33"/>
      <c r="BA75" s="83"/>
      <c r="BB75" s="61"/>
    </row>
    <row r="76" spans="1:54" ht="15" customHeight="1" x14ac:dyDescent="0.2">
      <c r="A76" s="35">
        <v>57</v>
      </c>
      <c r="B76" s="36" t="s">
        <v>3662</v>
      </c>
      <c r="C76" s="37" t="s">
        <v>3663</v>
      </c>
      <c r="D76" s="35" t="s">
        <v>18</v>
      </c>
      <c r="E76" s="8" t="s">
        <v>3664</v>
      </c>
      <c r="F76" s="35" t="s">
        <v>387</v>
      </c>
      <c r="G76" s="1">
        <f t="shared" si="2"/>
        <v>1</v>
      </c>
      <c r="H76" s="65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>
        <v>1</v>
      </c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33"/>
      <c r="AU76" s="6"/>
      <c r="AV76" s="6"/>
      <c r="AW76" s="6"/>
      <c r="AX76" s="6"/>
      <c r="AY76" s="12"/>
      <c r="AZ76" s="33"/>
      <c r="BA76" s="83"/>
      <c r="BB76" s="61"/>
    </row>
    <row r="77" spans="1:54" ht="15" hidden="1" customHeight="1" x14ac:dyDescent="0.2">
      <c r="A77" s="35"/>
      <c r="B77" s="36"/>
      <c r="C77" s="37"/>
      <c r="D77" s="35" t="s">
        <v>18</v>
      </c>
      <c r="E77" s="8"/>
      <c r="F77" s="35"/>
      <c r="G77" s="1">
        <f t="shared" ref="G77:G81" si="3">SUM(I77:BA77)</f>
        <v>0</v>
      </c>
      <c r="H77" s="65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33"/>
      <c r="AU77" s="6"/>
      <c r="AV77" s="6"/>
      <c r="AW77" s="6"/>
      <c r="AX77" s="6"/>
      <c r="AY77" s="12"/>
      <c r="AZ77" s="33"/>
      <c r="BA77" s="83"/>
      <c r="BB77" s="61"/>
    </row>
    <row r="78" spans="1:54" ht="15" hidden="1" customHeight="1" x14ac:dyDescent="0.2">
      <c r="A78" s="35"/>
      <c r="B78" s="36"/>
      <c r="C78" s="37"/>
      <c r="D78" s="35" t="s">
        <v>18</v>
      </c>
      <c r="E78" s="8"/>
      <c r="F78" s="35"/>
      <c r="G78" s="1">
        <f t="shared" si="3"/>
        <v>0</v>
      </c>
      <c r="H78" s="65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33"/>
      <c r="AU78" s="6"/>
      <c r="AV78" s="6"/>
      <c r="AW78" s="6"/>
      <c r="AX78" s="6"/>
      <c r="AY78" s="12"/>
      <c r="AZ78" s="33"/>
      <c r="BA78" s="83"/>
      <c r="BB78" s="61"/>
    </row>
    <row r="79" spans="1:54" ht="15" hidden="1" customHeight="1" x14ac:dyDescent="0.2">
      <c r="A79" s="35"/>
      <c r="B79" s="36"/>
      <c r="C79" s="37"/>
      <c r="D79" s="35" t="s">
        <v>18</v>
      </c>
      <c r="E79" s="8"/>
      <c r="F79" s="35"/>
      <c r="G79" s="1">
        <f t="shared" si="3"/>
        <v>0</v>
      </c>
      <c r="H79" s="65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33"/>
      <c r="AU79" s="6"/>
      <c r="AV79" s="6"/>
      <c r="AW79" s="6"/>
      <c r="AX79" s="6"/>
      <c r="AY79" s="12"/>
      <c r="AZ79" s="33"/>
      <c r="BA79" s="83"/>
      <c r="BB79" s="61"/>
    </row>
    <row r="80" spans="1:54" ht="15" hidden="1" customHeight="1" x14ac:dyDescent="0.2">
      <c r="A80" s="35"/>
      <c r="B80" s="36"/>
      <c r="C80" s="37"/>
      <c r="D80" s="35" t="s">
        <v>18</v>
      </c>
      <c r="E80" s="8"/>
      <c r="F80" s="35"/>
      <c r="G80" s="1">
        <f t="shared" si="3"/>
        <v>0</v>
      </c>
      <c r="H80" s="65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33"/>
      <c r="AU80" s="6"/>
      <c r="AV80" s="6"/>
      <c r="AW80" s="6"/>
      <c r="AX80" s="6"/>
      <c r="AY80" s="12"/>
      <c r="AZ80" s="33"/>
      <c r="BA80" s="83"/>
      <c r="BB80" s="61"/>
    </row>
    <row r="81" spans="1:54" ht="15" hidden="1" customHeight="1" x14ac:dyDescent="0.2">
      <c r="A81" s="38"/>
      <c r="B81" s="84"/>
      <c r="C81" s="38"/>
      <c r="D81" s="35" t="s">
        <v>18</v>
      </c>
      <c r="E81" s="38"/>
      <c r="F81" s="38"/>
      <c r="G81" s="1">
        <f t="shared" si="3"/>
        <v>0</v>
      </c>
      <c r="H81" s="98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1"/>
      <c r="AQ81" s="41"/>
      <c r="AR81" s="41"/>
      <c r="AS81" s="41"/>
      <c r="AT81" s="38"/>
      <c r="AU81" s="6"/>
      <c r="AV81" s="6"/>
      <c r="AW81" s="6"/>
      <c r="AX81" s="6"/>
      <c r="AY81" s="6"/>
      <c r="AZ81" s="33"/>
      <c r="BA81" s="33"/>
      <c r="BB81" s="61"/>
    </row>
    <row r="82" spans="1:54" ht="4.5" customHeight="1" x14ac:dyDescent="0.2">
      <c r="A82" s="51"/>
      <c r="B82" s="54"/>
      <c r="C82" s="53"/>
      <c r="D82" s="54"/>
      <c r="E82" s="52"/>
      <c r="F82" s="54"/>
      <c r="G82" s="54"/>
      <c r="H82" s="53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5"/>
      <c r="BA82" s="55"/>
      <c r="BB82" s="66"/>
    </row>
    <row r="83" spans="1:54" x14ac:dyDescent="0.2">
      <c r="AW83" s="102"/>
      <c r="AY83" s="102"/>
      <c r="AZ83" s="103"/>
      <c r="BA83" s="102"/>
    </row>
    <row r="84" spans="1:54" x14ac:dyDescent="0.2">
      <c r="AY84" s="104"/>
      <c r="AZ84" s="105"/>
      <c r="BA84" s="104"/>
      <c r="BB84" s="106"/>
    </row>
  </sheetData>
  <sheetProtection password="E3EB" sheet="1" objects="1" scenarios="1"/>
  <sortState ref="A4:BA76">
    <sortCondition descending="1" ref="G4:G76"/>
  </sortState>
  <mergeCells count="47">
    <mergeCell ref="AU1:AU2"/>
    <mergeCell ref="AT1:AT2"/>
    <mergeCell ref="AR1:AR2"/>
    <mergeCell ref="AP1:AP2"/>
    <mergeCell ref="AQ1:AQ2"/>
    <mergeCell ref="BA1:BA2"/>
    <mergeCell ref="AZ1:AZ2"/>
    <mergeCell ref="AX1:AX2"/>
    <mergeCell ref="AV1:AV2"/>
    <mergeCell ref="AY1:AY2"/>
    <mergeCell ref="AW1:AW2"/>
    <mergeCell ref="A2:C2"/>
    <mergeCell ref="A1:G1"/>
    <mergeCell ref="I1:I2"/>
    <mergeCell ref="AN1:AN2"/>
    <mergeCell ref="AM1:AM2"/>
    <mergeCell ref="AL1:AL2"/>
    <mergeCell ref="AK1:AK2"/>
    <mergeCell ref="AH1:AH2"/>
    <mergeCell ref="AF1:AF2"/>
    <mergeCell ref="AE1:AE2"/>
    <mergeCell ref="AJ1:AJ2"/>
    <mergeCell ref="AI1:AI2"/>
    <mergeCell ref="Z1:Z2"/>
    <mergeCell ref="AG1:AG2"/>
    <mergeCell ref="AA1:AA2"/>
    <mergeCell ref="S1:S2"/>
    <mergeCell ref="AC1:AC2"/>
    <mergeCell ref="AS1:AS2"/>
    <mergeCell ref="AO1:AO2"/>
    <mergeCell ref="AD1:AD2"/>
    <mergeCell ref="AB1:AB2"/>
    <mergeCell ref="Y1:Y2"/>
    <mergeCell ref="X1:X2"/>
    <mergeCell ref="Q1:Q2"/>
    <mergeCell ref="R1:R2"/>
    <mergeCell ref="V1:V2"/>
    <mergeCell ref="U1:U2"/>
    <mergeCell ref="T1:T2"/>
    <mergeCell ref="W1:W2"/>
    <mergeCell ref="K1:K2"/>
    <mergeCell ref="J1:J2"/>
    <mergeCell ref="N1:N2"/>
    <mergeCell ref="O1:O2"/>
    <mergeCell ref="P1:P2"/>
    <mergeCell ref="M1:M2"/>
    <mergeCell ref="L1:L2"/>
  </mergeCells>
  <phoneticPr fontId="6" type="noConversion"/>
  <conditionalFormatting sqref="C9">
    <cfRule type="duplicateValues" dxfId="292" priority="84" stopIfTrue="1"/>
  </conditionalFormatting>
  <conditionalFormatting sqref="C82:C65577 C1 C3:C29 C31:C80">
    <cfRule type="duplicateValues" dxfId="291" priority="344" stopIfTrue="1"/>
  </conditionalFormatting>
  <conditionalFormatting sqref="B4:C29 B30 B31:C81">
    <cfRule type="duplicateValues" dxfId="290" priority="1264" stopIfTrue="1"/>
  </conditionalFormatting>
  <conditionalFormatting sqref="AL1">
    <cfRule type="duplicateValues" dxfId="289" priority="62" stopIfTrue="1"/>
  </conditionalFormatting>
  <conditionalFormatting sqref="C30">
    <cfRule type="duplicateValues" dxfId="288" priority="6"/>
    <cfRule type="duplicateValues" dxfId="287" priority="48" stopIfTrue="1"/>
  </conditionalFormatting>
  <conditionalFormatting sqref="C30">
    <cfRule type="duplicateValues" dxfId="286" priority="47" stopIfTrue="1"/>
    <cfRule type="duplicateValues" dxfId="285" priority="49" stopIfTrue="1"/>
  </conditionalFormatting>
  <conditionalFormatting sqref="C30">
    <cfRule type="duplicateValues" dxfId="284" priority="50" stopIfTrue="1"/>
    <cfRule type="duplicateValues" dxfId="283" priority="51" stopIfTrue="1"/>
  </conditionalFormatting>
  <conditionalFormatting sqref="C30">
    <cfRule type="duplicateValues" dxfId="282" priority="52" stopIfTrue="1"/>
  </conditionalFormatting>
  <conditionalFormatting sqref="C30">
    <cfRule type="duplicateValues" dxfId="281" priority="45" stopIfTrue="1"/>
    <cfRule type="duplicateValues" dxfId="280" priority="46" stopIfTrue="1"/>
  </conditionalFormatting>
  <conditionalFormatting sqref="B4:C29 B30 B31:C80">
    <cfRule type="duplicateValues" dxfId="279" priority="1346" stopIfTrue="1"/>
    <cfRule type="duplicateValues" dxfId="278" priority="1347" stopIfTrue="1"/>
  </conditionalFormatting>
  <conditionalFormatting sqref="B4:C29 B30 B31:C80">
    <cfRule type="duplicateValues" dxfId="277" priority="1358" stopIfTrue="1"/>
  </conditionalFormatting>
  <conditionalFormatting sqref="B30 B4:C29 B31:C81">
    <cfRule type="duplicateValues" dxfId="276" priority="1364" stopIfTrue="1"/>
    <cfRule type="duplicateValues" dxfId="275" priority="1365" stopIfTrue="1"/>
    <cfRule type="duplicateValues" dxfId="274" priority="1366" stopIfTrue="1"/>
  </conditionalFormatting>
  <conditionalFormatting sqref="B30 B4:C29 B31:C81">
    <cfRule type="duplicateValues" dxfId="273" priority="1376"/>
  </conditionalFormatting>
  <conditionalFormatting sqref="C53:C58">
    <cfRule type="duplicateValues" dxfId="272" priority="40" stopIfTrue="1"/>
  </conditionalFormatting>
  <conditionalFormatting sqref="B53:C58">
    <cfRule type="duplicateValues" dxfId="271" priority="38" stopIfTrue="1"/>
    <cfRule type="duplicateValues" dxfId="270" priority="39" stopIfTrue="1"/>
  </conditionalFormatting>
  <conditionalFormatting sqref="B53:C58">
    <cfRule type="duplicateValues" dxfId="269" priority="37" stopIfTrue="1"/>
  </conditionalFormatting>
  <conditionalFormatting sqref="C53:C58">
    <cfRule type="duplicateValues" dxfId="268" priority="36" stopIfTrue="1"/>
  </conditionalFormatting>
  <conditionalFormatting sqref="B53:C58">
    <cfRule type="duplicateValues" dxfId="267" priority="35" stopIfTrue="1"/>
  </conditionalFormatting>
  <conditionalFormatting sqref="B53:C58">
    <cfRule type="duplicateValues" dxfId="266" priority="34" stopIfTrue="1"/>
  </conditionalFormatting>
  <conditionalFormatting sqref="B53:C58">
    <cfRule type="duplicateValues" dxfId="265" priority="33"/>
  </conditionalFormatting>
  <conditionalFormatting sqref="C53:C58">
    <cfRule type="duplicateValues" dxfId="264" priority="32"/>
  </conditionalFormatting>
  <conditionalFormatting sqref="A4:A15">
    <cfRule type="duplicateValues" dxfId="263" priority="20" stopIfTrue="1"/>
  </conditionalFormatting>
  <conditionalFormatting sqref="A4:A15">
    <cfRule type="duplicateValues" dxfId="262" priority="21" stopIfTrue="1"/>
  </conditionalFormatting>
  <conditionalFormatting sqref="A4:A15">
    <cfRule type="duplicateValues" dxfId="261" priority="22" stopIfTrue="1"/>
    <cfRule type="duplicateValues" dxfId="260" priority="23" stopIfTrue="1"/>
  </conditionalFormatting>
  <conditionalFormatting sqref="A4:A15">
    <cfRule type="duplicateValues" dxfId="259" priority="24" stopIfTrue="1"/>
  </conditionalFormatting>
  <conditionalFormatting sqref="A4:A15">
    <cfRule type="duplicateValues" dxfId="258" priority="25" stopIfTrue="1"/>
    <cfRule type="duplicateValues" dxfId="257" priority="26" stopIfTrue="1"/>
    <cfRule type="duplicateValues" dxfId="256" priority="27" stopIfTrue="1"/>
  </conditionalFormatting>
  <conditionalFormatting sqref="A4:A15">
    <cfRule type="duplicateValues" dxfId="255" priority="28"/>
  </conditionalFormatting>
  <conditionalFormatting sqref="A4:A15">
    <cfRule type="duplicateValues" dxfId="254" priority="19" stopIfTrue="1"/>
  </conditionalFormatting>
  <conditionalFormatting sqref="A4:A15">
    <cfRule type="duplicateValues" dxfId="253" priority="17" stopIfTrue="1"/>
    <cfRule type="duplicateValues" dxfId="252" priority="18" stopIfTrue="1"/>
  </conditionalFormatting>
  <conditionalFormatting sqref="A4:A15">
    <cfRule type="duplicateValues" dxfId="251" priority="16" stopIfTrue="1"/>
  </conditionalFormatting>
  <conditionalFormatting sqref="A4:A15">
    <cfRule type="duplicateValues" dxfId="250" priority="15" stopIfTrue="1"/>
  </conditionalFormatting>
  <conditionalFormatting sqref="A4:A15">
    <cfRule type="duplicateValues" dxfId="249" priority="14" stopIfTrue="1"/>
  </conditionalFormatting>
  <conditionalFormatting sqref="A4:A15">
    <cfRule type="duplicateValues" dxfId="248" priority="13" stopIfTrue="1"/>
  </conditionalFormatting>
  <conditionalFormatting sqref="A4:A15">
    <cfRule type="duplicateValues" dxfId="247" priority="12"/>
  </conditionalFormatting>
  <conditionalFormatting sqref="A4:A15">
    <cfRule type="duplicateValues" dxfId="246" priority="11"/>
  </conditionalFormatting>
  <conditionalFormatting sqref="C59">
    <cfRule type="duplicateValues" dxfId="245" priority="7"/>
  </conditionalFormatting>
  <conditionalFormatting sqref="E59">
    <cfRule type="duplicateValues" dxfId="244" priority="5"/>
  </conditionalFormatting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75"/>
  <sheetViews>
    <sheetView workbookViewId="0">
      <selection activeCell="C7" sqref="C7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8.85546875" style="22" customWidth="1"/>
    <col min="6" max="6" width="4.5703125" style="25" customWidth="1"/>
    <col min="7" max="7" width="6.140625" style="22" customWidth="1"/>
    <col min="8" max="8" width="0.85546875" style="22" customWidth="1"/>
    <col min="9" max="9" width="5.28515625" style="26" hidden="1" customWidth="1"/>
    <col min="10" max="58" width="5.28515625" style="26" customWidth="1"/>
    <col min="59" max="60" width="4.5703125" style="26" customWidth="1"/>
    <col min="61" max="61" width="0.85546875" style="22" customWidth="1"/>
    <col min="62" max="16384" width="9.140625" style="22"/>
  </cols>
  <sheetData>
    <row r="1" spans="1:61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198" t="s">
        <v>56</v>
      </c>
      <c r="J1" s="187" t="s">
        <v>4189</v>
      </c>
      <c r="K1" s="187" t="s">
        <v>4188</v>
      </c>
      <c r="L1" s="187" t="s">
        <v>4181</v>
      </c>
      <c r="M1" s="187" t="s">
        <v>4118</v>
      </c>
      <c r="N1" s="187" t="s">
        <v>4090</v>
      </c>
      <c r="O1" s="187" t="s">
        <v>4078</v>
      </c>
      <c r="P1" s="187" t="s">
        <v>3985</v>
      </c>
      <c r="Q1" s="187" t="s">
        <v>3830</v>
      </c>
      <c r="R1" s="187" t="s">
        <v>3850</v>
      </c>
      <c r="S1" s="187" t="s">
        <v>3840</v>
      </c>
      <c r="T1" s="187" t="s">
        <v>3769</v>
      </c>
      <c r="U1" s="187" t="s">
        <v>3457</v>
      </c>
      <c r="V1" s="191" t="s">
        <v>3456</v>
      </c>
      <c r="W1" s="187" t="s">
        <v>3370</v>
      </c>
      <c r="X1" s="191" t="s">
        <v>3645</v>
      </c>
      <c r="Y1" s="187" t="s">
        <v>3572</v>
      </c>
      <c r="Z1" s="187" t="s">
        <v>3352</v>
      </c>
      <c r="AA1" s="187" t="s">
        <v>3275</v>
      </c>
      <c r="AB1" s="191" t="s">
        <v>3256</v>
      </c>
      <c r="AC1" s="187" t="s">
        <v>2832</v>
      </c>
      <c r="AD1" s="187" t="s">
        <v>2822</v>
      </c>
      <c r="AE1" s="187" t="s">
        <v>2706</v>
      </c>
      <c r="AF1" s="191" t="s">
        <v>2690</v>
      </c>
      <c r="AG1" s="187" t="s">
        <v>2660</v>
      </c>
      <c r="AH1" s="187" t="s">
        <v>2661</v>
      </c>
      <c r="AI1" s="191" t="s">
        <v>2659</v>
      </c>
      <c r="AJ1" s="187" t="s">
        <v>2662</v>
      </c>
      <c r="AK1" s="187" t="s">
        <v>2141</v>
      </c>
      <c r="AL1" s="187" t="s">
        <v>2090</v>
      </c>
      <c r="AM1" s="191" t="s">
        <v>2239</v>
      </c>
      <c r="AN1" s="187" t="s">
        <v>2012</v>
      </c>
      <c r="AO1" s="187" t="s">
        <v>1662</v>
      </c>
      <c r="AP1" s="187" t="s">
        <v>2004</v>
      </c>
      <c r="AQ1" s="187" t="s">
        <v>1791</v>
      </c>
      <c r="AR1" s="189" t="s">
        <v>1660</v>
      </c>
      <c r="AS1" s="205" t="s">
        <v>1584</v>
      </c>
      <c r="AT1" s="202" t="s">
        <v>1474</v>
      </c>
      <c r="AU1" s="202" t="s">
        <v>1197</v>
      </c>
      <c r="AV1" s="202" t="s">
        <v>1091</v>
      </c>
      <c r="AW1" s="202" t="s">
        <v>978</v>
      </c>
      <c r="AX1" s="202" t="s">
        <v>1441</v>
      </c>
      <c r="AY1" s="202" t="s">
        <v>845</v>
      </c>
      <c r="AZ1" s="202" t="s">
        <v>780</v>
      </c>
      <c r="BA1" s="202" t="s">
        <v>511</v>
      </c>
      <c r="BB1" s="202" t="s">
        <v>718</v>
      </c>
      <c r="BC1" s="202" t="s">
        <v>513</v>
      </c>
      <c r="BD1" s="203" t="s">
        <v>600</v>
      </c>
      <c r="BE1" s="202" t="s">
        <v>239</v>
      </c>
      <c r="BF1" s="205" t="s">
        <v>218</v>
      </c>
      <c r="BG1" s="202" t="s">
        <v>54</v>
      </c>
      <c r="BH1" s="200" t="s">
        <v>55</v>
      </c>
      <c r="BI1" s="61"/>
    </row>
    <row r="2" spans="1:61" ht="69.75" customHeight="1" x14ac:dyDescent="0.2">
      <c r="A2" s="193" t="s">
        <v>58</v>
      </c>
      <c r="B2" s="194"/>
      <c r="C2" s="194"/>
      <c r="D2" s="30"/>
      <c r="E2" s="29">
        <f>'Data de Atualização'!$A$1</f>
        <v>43031</v>
      </c>
      <c r="F2" s="14"/>
      <c r="G2" s="15"/>
      <c r="H2" s="48"/>
      <c r="I2" s="199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92"/>
      <c r="W2" s="188"/>
      <c r="X2" s="192"/>
      <c r="Y2" s="188"/>
      <c r="Z2" s="188"/>
      <c r="AA2" s="188"/>
      <c r="AB2" s="192"/>
      <c r="AC2" s="188"/>
      <c r="AD2" s="188"/>
      <c r="AE2" s="188"/>
      <c r="AF2" s="192"/>
      <c r="AG2" s="188"/>
      <c r="AH2" s="188"/>
      <c r="AI2" s="192"/>
      <c r="AJ2" s="188"/>
      <c r="AK2" s="188"/>
      <c r="AL2" s="188"/>
      <c r="AM2" s="192"/>
      <c r="AN2" s="188"/>
      <c r="AO2" s="188"/>
      <c r="AP2" s="188"/>
      <c r="AQ2" s="188"/>
      <c r="AR2" s="190"/>
      <c r="AS2" s="190"/>
      <c r="AT2" s="188"/>
      <c r="AU2" s="188"/>
      <c r="AV2" s="188"/>
      <c r="AW2" s="188"/>
      <c r="AX2" s="188"/>
      <c r="AY2" s="188"/>
      <c r="AZ2" s="188"/>
      <c r="BA2" s="188"/>
      <c r="BB2" s="188"/>
      <c r="BC2" s="188"/>
      <c r="BD2" s="204"/>
      <c r="BE2" s="188"/>
      <c r="BF2" s="190"/>
      <c r="BG2" s="190"/>
      <c r="BH2" s="201"/>
      <c r="BI2" s="61"/>
    </row>
    <row r="3" spans="1:6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114"/>
      <c r="I3" s="47" t="s">
        <v>32</v>
      </c>
      <c r="J3" s="46">
        <v>4</v>
      </c>
      <c r="K3" s="46">
        <v>4</v>
      </c>
      <c r="L3" s="46">
        <v>5</v>
      </c>
      <c r="M3" s="46">
        <v>4</v>
      </c>
      <c r="N3" s="46">
        <v>5</v>
      </c>
      <c r="O3" s="46">
        <v>3</v>
      </c>
      <c r="P3" s="46">
        <v>5</v>
      </c>
      <c r="Q3" s="46">
        <v>3</v>
      </c>
      <c r="R3" s="46">
        <v>4</v>
      </c>
      <c r="S3" s="46">
        <v>4</v>
      </c>
      <c r="T3" s="46" t="s">
        <v>31</v>
      </c>
      <c r="U3" s="46" t="s">
        <v>2980</v>
      </c>
      <c r="V3" s="46" t="s">
        <v>2980</v>
      </c>
      <c r="W3" s="46" t="s">
        <v>31</v>
      </c>
      <c r="X3" s="46">
        <v>5</v>
      </c>
      <c r="Y3" s="46">
        <v>5</v>
      </c>
      <c r="Z3" s="46">
        <v>4</v>
      </c>
      <c r="AA3" s="46" t="s">
        <v>2804</v>
      </c>
      <c r="AB3" s="46">
        <v>4</v>
      </c>
      <c r="AC3" s="46">
        <v>3</v>
      </c>
      <c r="AD3" s="46" t="s">
        <v>1295</v>
      </c>
      <c r="AE3" s="46" t="s">
        <v>2804</v>
      </c>
      <c r="AF3" s="46">
        <v>4</v>
      </c>
      <c r="AG3" s="46">
        <v>5</v>
      </c>
      <c r="AH3" s="46">
        <v>4</v>
      </c>
      <c r="AI3" s="46" t="s">
        <v>31</v>
      </c>
      <c r="AJ3" s="46">
        <v>5</v>
      </c>
      <c r="AK3" s="46">
        <v>4</v>
      </c>
      <c r="AL3" s="46">
        <v>4</v>
      </c>
      <c r="AM3" s="46">
        <v>4</v>
      </c>
      <c r="AN3" s="46">
        <v>4</v>
      </c>
      <c r="AO3" s="46">
        <v>4</v>
      </c>
      <c r="AP3" s="46">
        <v>5</v>
      </c>
      <c r="AQ3" s="46">
        <v>3</v>
      </c>
      <c r="AR3" s="46" t="s">
        <v>1661</v>
      </c>
      <c r="AS3" s="111">
        <v>4</v>
      </c>
      <c r="AT3" s="46" t="s">
        <v>31</v>
      </c>
      <c r="AU3" s="46">
        <v>4</v>
      </c>
      <c r="AV3" s="46">
        <v>4</v>
      </c>
      <c r="AW3" s="46">
        <v>4</v>
      </c>
      <c r="AX3" s="46">
        <v>4</v>
      </c>
      <c r="AY3" s="46">
        <v>4</v>
      </c>
      <c r="AZ3" s="46">
        <v>3</v>
      </c>
      <c r="BA3" s="46">
        <v>5</v>
      </c>
      <c r="BB3" s="46">
        <v>4</v>
      </c>
      <c r="BC3" s="46" t="s">
        <v>31</v>
      </c>
      <c r="BD3" s="46">
        <v>4</v>
      </c>
      <c r="BE3" s="46">
        <v>4</v>
      </c>
      <c r="BF3" s="46">
        <v>4</v>
      </c>
      <c r="BG3" s="46">
        <v>5</v>
      </c>
      <c r="BH3" s="62" t="s">
        <v>31</v>
      </c>
      <c r="BI3" s="59"/>
    </row>
    <row r="4" spans="1:61" s="25" customFormat="1" ht="15" customHeight="1" x14ac:dyDescent="0.2">
      <c r="A4" s="9">
        <v>1</v>
      </c>
      <c r="B4" s="4" t="s">
        <v>1456</v>
      </c>
      <c r="C4" s="3" t="s">
        <v>1455</v>
      </c>
      <c r="D4" s="2" t="s">
        <v>849</v>
      </c>
      <c r="E4" s="4" t="s">
        <v>1457</v>
      </c>
      <c r="F4" s="2" t="s">
        <v>79</v>
      </c>
      <c r="G4" s="1">
        <f t="shared" ref="G4:G35" si="0">SUM(I4:BH4)</f>
        <v>485</v>
      </c>
      <c r="H4" s="64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>
        <v>120</v>
      </c>
      <c r="V4" s="6">
        <v>35</v>
      </c>
      <c r="W4" s="6"/>
      <c r="X4" s="6"/>
      <c r="Y4" s="6"/>
      <c r="Z4" s="6"/>
      <c r="AA4" s="6"/>
      <c r="AB4" s="6"/>
      <c r="AC4" s="6"/>
      <c r="AD4" s="6">
        <v>105</v>
      </c>
      <c r="AE4" s="6">
        <v>130</v>
      </c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>
        <v>55</v>
      </c>
      <c r="AS4" s="6"/>
      <c r="AT4" s="6"/>
      <c r="AU4" s="6"/>
      <c r="AV4" s="6"/>
      <c r="AW4" s="6"/>
      <c r="AX4" s="6">
        <v>40</v>
      </c>
      <c r="AY4" s="6"/>
      <c r="AZ4" s="6"/>
      <c r="BA4" s="6"/>
      <c r="BB4" s="6"/>
      <c r="BC4" s="6"/>
      <c r="BD4" s="6"/>
      <c r="BE4" s="6"/>
      <c r="BF4" s="6"/>
      <c r="BG4" s="6"/>
      <c r="BH4" s="6"/>
      <c r="BI4" s="65"/>
    </row>
    <row r="5" spans="1:61" s="25" customFormat="1" ht="15" customHeight="1" x14ac:dyDescent="0.2">
      <c r="A5" s="9">
        <v>2</v>
      </c>
      <c r="B5" s="4" t="s">
        <v>979</v>
      </c>
      <c r="C5" s="3" t="s">
        <v>980</v>
      </c>
      <c r="D5" s="2" t="s">
        <v>849</v>
      </c>
      <c r="E5" s="4" t="s">
        <v>537</v>
      </c>
      <c r="F5" s="2" t="s">
        <v>829</v>
      </c>
      <c r="G5" s="1">
        <f t="shared" si="0"/>
        <v>392</v>
      </c>
      <c r="H5" s="64"/>
      <c r="I5" s="6"/>
      <c r="J5" s="6"/>
      <c r="K5" s="6"/>
      <c r="L5" s="6">
        <v>8</v>
      </c>
      <c r="M5" s="6"/>
      <c r="N5" s="6"/>
      <c r="O5" s="6"/>
      <c r="P5" s="6"/>
      <c r="Q5" s="6">
        <v>55</v>
      </c>
      <c r="R5" s="6"/>
      <c r="S5" s="6"/>
      <c r="T5" s="6"/>
      <c r="U5" s="6">
        <v>9</v>
      </c>
      <c r="V5" s="6"/>
      <c r="W5" s="6"/>
      <c r="X5" s="6"/>
      <c r="Y5" s="6"/>
      <c r="Z5" s="6"/>
      <c r="AA5" s="6"/>
      <c r="AB5" s="6">
        <v>40</v>
      </c>
      <c r="AC5" s="6">
        <v>65</v>
      </c>
      <c r="AD5" s="6"/>
      <c r="AE5" s="6"/>
      <c r="AF5" s="6">
        <v>17</v>
      </c>
      <c r="AG5" s="6"/>
      <c r="AH5" s="6"/>
      <c r="AI5" s="6">
        <v>55</v>
      </c>
      <c r="AJ5" s="6">
        <v>10</v>
      </c>
      <c r="AK5" s="6">
        <v>11</v>
      </c>
      <c r="AL5" s="6"/>
      <c r="AM5" s="6">
        <v>17</v>
      </c>
      <c r="AN5" s="6"/>
      <c r="AO5" s="6">
        <v>35</v>
      </c>
      <c r="AP5" s="6"/>
      <c r="AQ5" s="6"/>
      <c r="AR5" s="6"/>
      <c r="AS5" s="6">
        <v>35</v>
      </c>
      <c r="AT5" s="6"/>
      <c r="AU5" s="6"/>
      <c r="AV5" s="6"/>
      <c r="AW5" s="6">
        <v>35</v>
      </c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5"/>
    </row>
    <row r="6" spans="1:61" s="25" customFormat="1" ht="15" customHeight="1" x14ac:dyDescent="0.2">
      <c r="A6" s="9">
        <v>3</v>
      </c>
      <c r="B6" s="4" t="s">
        <v>831</v>
      </c>
      <c r="C6" s="3" t="s">
        <v>830</v>
      </c>
      <c r="D6" s="2" t="s">
        <v>849</v>
      </c>
      <c r="E6" s="4" t="s">
        <v>537</v>
      </c>
      <c r="F6" s="2" t="s">
        <v>829</v>
      </c>
      <c r="G6" s="1">
        <f t="shared" si="0"/>
        <v>358.5</v>
      </c>
      <c r="H6" s="64"/>
      <c r="I6" s="6"/>
      <c r="J6" s="6"/>
      <c r="K6" s="6">
        <v>17.5</v>
      </c>
      <c r="L6" s="6">
        <v>6</v>
      </c>
      <c r="M6" s="6"/>
      <c r="N6" s="6"/>
      <c r="O6" s="6"/>
      <c r="P6" s="6"/>
      <c r="Q6" s="6">
        <v>50</v>
      </c>
      <c r="R6" s="6"/>
      <c r="S6" s="6"/>
      <c r="T6" s="6"/>
      <c r="U6" s="6"/>
      <c r="V6" s="6"/>
      <c r="W6" s="6"/>
      <c r="X6" s="6"/>
      <c r="Y6" s="6"/>
      <c r="Z6" s="6"/>
      <c r="AA6" s="6"/>
      <c r="AB6" s="6">
        <v>35</v>
      </c>
      <c r="AC6" s="6">
        <v>80</v>
      </c>
      <c r="AD6" s="6"/>
      <c r="AE6" s="6"/>
      <c r="AF6" s="6">
        <v>20</v>
      </c>
      <c r="AG6" s="6"/>
      <c r="AH6" s="6"/>
      <c r="AI6" s="6">
        <v>35</v>
      </c>
      <c r="AJ6" s="6">
        <v>6</v>
      </c>
      <c r="AK6" s="6">
        <v>13</v>
      </c>
      <c r="AL6" s="6"/>
      <c r="AM6" s="6">
        <v>20</v>
      </c>
      <c r="AN6" s="6"/>
      <c r="AO6" s="6">
        <v>25</v>
      </c>
      <c r="AP6" s="6"/>
      <c r="AQ6" s="6"/>
      <c r="AR6" s="6"/>
      <c r="AS6" s="6">
        <v>25</v>
      </c>
      <c r="AT6" s="6"/>
      <c r="AU6" s="6"/>
      <c r="AV6" s="6"/>
      <c r="AW6" s="6">
        <v>17</v>
      </c>
      <c r="AX6" s="6"/>
      <c r="AY6" s="6"/>
      <c r="AZ6" s="6"/>
      <c r="BA6" s="6"/>
      <c r="BB6" s="6"/>
      <c r="BC6" s="6">
        <v>9</v>
      </c>
      <c r="BD6" s="6"/>
      <c r="BE6" s="6"/>
      <c r="BF6" s="6"/>
      <c r="BG6" s="6"/>
      <c r="BH6" s="6"/>
      <c r="BI6" s="65"/>
    </row>
    <row r="7" spans="1:61" s="25" customFormat="1" ht="15" customHeight="1" x14ac:dyDescent="0.2">
      <c r="A7" s="9">
        <v>4</v>
      </c>
      <c r="B7" s="4" t="s">
        <v>1109</v>
      </c>
      <c r="C7" s="3" t="s">
        <v>1108</v>
      </c>
      <c r="D7" s="2" t="s">
        <v>849</v>
      </c>
      <c r="E7" s="4" t="s">
        <v>551</v>
      </c>
      <c r="F7" s="2" t="s">
        <v>79</v>
      </c>
      <c r="G7" s="1">
        <f t="shared" si="0"/>
        <v>250</v>
      </c>
      <c r="H7" s="64"/>
      <c r="I7" s="6"/>
      <c r="J7" s="6">
        <v>30</v>
      </c>
      <c r="K7" s="6"/>
      <c r="L7" s="6"/>
      <c r="M7" s="6"/>
      <c r="N7" s="6"/>
      <c r="O7" s="6">
        <v>80</v>
      </c>
      <c r="P7" s="6"/>
      <c r="Q7" s="6"/>
      <c r="R7" s="6"/>
      <c r="S7" s="6"/>
      <c r="T7" s="6"/>
      <c r="U7" s="6"/>
      <c r="V7" s="6">
        <v>25</v>
      </c>
      <c r="W7" s="6">
        <v>50</v>
      </c>
      <c r="X7" s="6"/>
      <c r="Y7" s="6"/>
      <c r="Z7" s="6"/>
      <c r="AA7" s="6">
        <v>7</v>
      </c>
      <c r="AB7" s="6"/>
      <c r="AC7" s="6"/>
      <c r="AD7" s="6">
        <v>11</v>
      </c>
      <c r="AE7" s="6"/>
      <c r="AF7" s="6"/>
      <c r="AG7" s="6"/>
      <c r="AH7" s="6">
        <v>15</v>
      </c>
      <c r="AI7" s="6"/>
      <c r="AJ7" s="6"/>
      <c r="AK7" s="6"/>
      <c r="AL7" s="6"/>
      <c r="AM7" s="6"/>
      <c r="AN7" s="6"/>
      <c r="AO7" s="6"/>
      <c r="AP7" s="6"/>
      <c r="AQ7" s="6"/>
      <c r="AR7" s="6">
        <v>7</v>
      </c>
      <c r="AS7" s="6"/>
      <c r="AT7" s="6"/>
      <c r="AU7" s="6"/>
      <c r="AV7" s="6">
        <v>25</v>
      </c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5"/>
    </row>
    <row r="8" spans="1:61" s="25" customFormat="1" ht="15" customHeight="1" x14ac:dyDescent="0.2">
      <c r="A8" s="9">
        <v>5</v>
      </c>
      <c r="B8" s="16" t="s">
        <v>1797</v>
      </c>
      <c r="C8" s="7" t="s">
        <v>1798</v>
      </c>
      <c r="D8" s="2" t="s">
        <v>849</v>
      </c>
      <c r="E8" s="4" t="s">
        <v>983</v>
      </c>
      <c r="F8" s="2" t="s">
        <v>984</v>
      </c>
      <c r="G8" s="1">
        <f t="shared" si="0"/>
        <v>220</v>
      </c>
      <c r="H8" s="64"/>
      <c r="I8" s="6"/>
      <c r="J8" s="6"/>
      <c r="K8" s="6">
        <v>20</v>
      </c>
      <c r="L8" s="6"/>
      <c r="M8" s="6"/>
      <c r="N8" s="6"/>
      <c r="O8" s="6"/>
      <c r="P8" s="6"/>
      <c r="Q8" s="6"/>
      <c r="R8" s="6">
        <v>35</v>
      </c>
      <c r="S8" s="6"/>
      <c r="T8" s="6"/>
      <c r="U8" s="6"/>
      <c r="V8" s="6"/>
      <c r="W8" s="6"/>
      <c r="X8" s="6">
        <v>4</v>
      </c>
      <c r="Y8" s="6"/>
      <c r="Z8" s="6"/>
      <c r="AA8" s="6"/>
      <c r="AB8" s="6"/>
      <c r="AC8" s="6">
        <v>25</v>
      </c>
      <c r="AD8" s="6"/>
      <c r="AE8" s="6"/>
      <c r="AF8" s="6">
        <v>11</v>
      </c>
      <c r="AG8" s="6"/>
      <c r="AH8" s="6"/>
      <c r="AI8" s="6">
        <v>60</v>
      </c>
      <c r="AJ8" s="6"/>
      <c r="AK8" s="6"/>
      <c r="AL8" s="6"/>
      <c r="AM8" s="6"/>
      <c r="AN8" s="6"/>
      <c r="AO8" s="6"/>
      <c r="AP8" s="6"/>
      <c r="AQ8" s="6">
        <v>65</v>
      </c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5"/>
    </row>
    <row r="9" spans="1:61" s="25" customFormat="1" ht="15" customHeight="1" x14ac:dyDescent="0.2">
      <c r="A9" s="9">
        <v>6</v>
      </c>
      <c r="B9" s="4" t="s">
        <v>981</v>
      </c>
      <c r="C9" s="3" t="s">
        <v>982</v>
      </c>
      <c r="D9" s="2" t="s">
        <v>849</v>
      </c>
      <c r="E9" s="4" t="s">
        <v>983</v>
      </c>
      <c r="F9" s="2" t="s">
        <v>984</v>
      </c>
      <c r="G9" s="1">
        <f t="shared" si="0"/>
        <v>188</v>
      </c>
      <c r="H9" s="64"/>
      <c r="I9" s="6"/>
      <c r="J9" s="6"/>
      <c r="K9" s="6"/>
      <c r="L9" s="6"/>
      <c r="M9" s="6"/>
      <c r="N9" s="6"/>
      <c r="O9" s="6"/>
      <c r="P9" s="6"/>
      <c r="Q9" s="6"/>
      <c r="R9" s="6">
        <v>40</v>
      </c>
      <c r="S9" s="6"/>
      <c r="T9" s="6"/>
      <c r="U9" s="6"/>
      <c r="V9" s="6"/>
      <c r="W9" s="6"/>
      <c r="X9" s="6">
        <v>1</v>
      </c>
      <c r="Y9" s="6"/>
      <c r="Z9" s="6"/>
      <c r="AA9" s="6"/>
      <c r="AB9" s="6"/>
      <c r="AC9" s="6">
        <v>45</v>
      </c>
      <c r="AD9" s="6"/>
      <c r="AE9" s="6"/>
      <c r="AF9" s="6">
        <v>25</v>
      </c>
      <c r="AG9" s="6"/>
      <c r="AH9" s="6"/>
      <c r="AI9" s="6">
        <v>40</v>
      </c>
      <c r="AJ9" s="6"/>
      <c r="AK9" s="6"/>
      <c r="AL9" s="6"/>
      <c r="AM9" s="6">
        <v>7</v>
      </c>
      <c r="AN9" s="6"/>
      <c r="AO9" s="6"/>
      <c r="AP9" s="6"/>
      <c r="AQ9" s="6"/>
      <c r="AR9" s="6"/>
      <c r="AS9" s="6"/>
      <c r="AT9" s="6"/>
      <c r="AU9" s="6"/>
      <c r="AV9" s="6"/>
      <c r="AW9" s="6">
        <v>30</v>
      </c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5"/>
    </row>
    <row r="10" spans="1:61" s="25" customFormat="1" ht="15" customHeight="1" x14ac:dyDescent="0.2">
      <c r="A10" s="9">
        <v>7</v>
      </c>
      <c r="B10" s="16" t="s">
        <v>842</v>
      </c>
      <c r="C10" s="7" t="s">
        <v>37</v>
      </c>
      <c r="D10" s="2" t="s">
        <v>849</v>
      </c>
      <c r="E10" s="16" t="s">
        <v>42</v>
      </c>
      <c r="F10" s="2" t="s">
        <v>79</v>
      </c>
      <c r="G10" s="1">
        <f t="shared" si="0"/>
        <v>136</v>
      </c>
      <c r="H10" s="64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>
        <v>45</v>
      </c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>
        <v>60</v>
      </c>
      <c r="AU10" s="6"/>
      <c r="AV10" s="6"/>
      <c r="AW10" s="6"/>
      <c r="AX10" s="6"/>
      <c r="AY10" s="6"/>
      <c r="AZ10" s="6">
        <v>21</v>
      </c>
      <c r="BA10" s="6"/>
      <c r="BB10" s="6"/>
      <c r="BC10" s="6"/>
      <c r="BD10" s="6"/>
      <c r="BE10" s="6"/>
      <c r="BF10" s="6"/>
      <c r="BG10" s="6">
        <v>10</v>
      </c>
      <c r="BH10" s="6" t="s">
        <v>166</v>
      </c>
      <c r="BI10" s="65"/>
    </row>
    <row r="11" spans="1:61" s="25" customFormat="1" ht="15" customHeight="1" x14ac:dyDescent="0.2">
      <c r="A11" s="9">
        <v>8</v>
      </c>
      <c r="B11" s="4" t="s">
        <v>1737</v>
      </c>
      <c r="C11" s="3" t="s">
        <v>1738</v>
      </c>
      <c r="D11" s="2" t="s">
        <v>849</v>
      </c>
      <c r="E11" s="4" t="s">
        <v>1112</v>
      </c>
      <c r="F11" s="2" t="s">
        <v>79</v>
      </c>
      <c r="G11" s="1">
        <f t="shared" si="0"/>
        <v>125</v>
      </c>
      <c r="H11" s="64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>
        <v>65</v>
      </c>
      <c r="V11" s="6">
        <v>40</v>
      </c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>
        <v>20</v>
      </c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5"/>
    </row>
    <row r="12" spans="1:61" s="25" customFormat="1" ht="15" customHeight="1" x14ac:dyDescent="0.2">
      <c r="A12" s="9">
        <v>9</v>
      </c>
      <c r="B12" s="4" t="s">
        <v>644</v>
      </c>
      <c r="C12" s="3" t="s">
        <v>645</v>
      </c>
      <c r="D12" s="2" t="s">
        <v>849</v>
      </c>
      <c r="E12" s="4" t="s">
        <v>515</v>
      </c>
      <c r="F12" s="2" t="s">
        <v>516</v>
      </c>
      <c r="G12" s="1">
        <f t="shared" si="0"/>
        <v>119.5</v>
      </c>
      <c r="H12" s="64"/>
      <c r="I12" s="6"/>
      <c r="J12" s="6"/>
      <c r="K12" s="6"/>
      <c r="L12" s="6"/>
      <c r="M12" s="6"/>
      <c r="N12" s="6">
        <v>6</v>
      </c>
      <c r="O12" s="6"/>
      <c r="P12" s="6"/>
      <c r="Q12" s="6"/>
      <c r="R12" s="6"/>
      <c r="S12" s="6"/>
      <c r="T12" s="6"/>
      <c r="U12" s="6"/>
      <c r="V12" s="6">
        <v>10</v>
      </c>
      <c r="W12" s="6"/>
      <c r="X12" s="6"/>
      <c r="Y12" s="6"/>
      <c r="Z12" s="6"/>
      <c r="AA12" s="6">
        <v>85</v>
      </c>
      <c r="AB12" s="6"/>
      <c r="AC12" s="6"/>
      <c r="AD12" s="6"/>
      <c r="AE12" s="6"/>
      <c r="AF12" s="6"/>
      <c r="AG12" s="6">
        <v>10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>
        <v>4</v>
      </c>
      <c r="AS12" s="6"/>
      <c r="AT12" s="6"/>
      <c r="AU12" s="6"/>
      <c r="AV12" s="6"/>
      <c r="AW12" s="6"/>
      <c r="AX12" s="6"/>
      <c r="AY12" s="6"/>
      <c r="AZ12" s="6"/>
      <c r="BA12" s="6">
        <v>4.5</v>
      </c>
      <c r="BB12" s="6"/>
      <c r="BC12" s="6"/>
      <c r="BD12" s="6"/>
      <c r="BE12" s="6"/>
      <c r="BF12" s="6"/>
      <c r="BG12" s="6"/>
      <c r="BH12" s="6"/>
      <c r="BI12" s="65"/>
    </row>
    <row r="13" spans="1:61" s="25" customFormat="1" ht="15" customHeight="1" x14ac:dyDescent="0.2">
      <c r="A13" s="9">
        <v>10</v>
      </c>
      <c r="B13" s="4" t="s">
        <v>613</v>
      </c>
      <c r="C13" s="3" t="s">
        <v>614</v>
      </c>
      <c r="D13" s="2" t="s">
        <v>849</v>
      </c>
      <c r="E13" s="4" t="s">
        <v>615</v>
      </c>
      <c r="F13" s="2" t="s">
        <v>101</v>
      </c>
      <c r="G13" s="1">
        <f t="shared" si="0"/>
        <v>116</v>
      </c>
      <c r="H13" s="64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>
        <v>11</v>
      </c>
      <c r="V13" s="6"/>
      <c r="W13" s="6"/>
      <c r="X13" s="6"/>
      <c r="Y13" s="6"/>
      <c r="Z13" s="6"/>
      <c r="AA13" s="6"/>
      <c r="AB13" s="6"/>
      <c r="AC13" s="6"/>
      <c r="AD13" s="6">
        <v>55</v>
      </c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>
        <v>1</v>
      </c>
      <c r="AS13" s="6"/>
      <c r="AT13" s="6">
        <v>45</v>
      </c>
      <c r="AU13" s="6"/>
      <c r="AV13" s="6"/>
      <c r="AW13" s="6"/>
      <c r="AX13" s="6"/>
      <c r="AY13" s="6"/>
      <c r="AZ13" s="6"/>
      <c r="BA13" s="6"/>
      <c r="BB13" s="6"/>
      <c r="BC13" s="6"/>
      <c r="BD13" s="6">
        <v>4</v>
      </c>
      <c r="BE13" s="6"/>
      <c r="BF13" s="6"/>
      <c r="BG13" s="6"/>
      <c r="BH13" s="6"/>
      <c r="BI13" s="65"/>
    </row>
    <row r="14" spans="1:61" s="25" customFormat="1" ht="15" customHeight="1" x14ac:dyDescent="0.2">
      <c r="A14" s="9">
        <v>11</v>
      </c>
      <c r="B14" s="4" t="s">
        <v>988</v>
      </c>
      <c r="C14" s="3" t="s">
        <v>989</v>
      </c>
      <c r="D14" s="2" t="s">
        <v>849</v>
      </c>
      <c r="E14" s="4" t="s">
        <v>537</v>
      </c>
      <c r="F14" s="2" t="s">
        <v>829</v>
      </c>
      <c r="G14" s="1">
        <f t="shared" si="0"/>
        <v>111</v>
      </c>
      <c r="H14" s="64"/>
      <c r="I14" s="6"/>
      <c r="J14" s="6"/>
      <c r="K14" s="6"/>
      <c r="L14" s="6"/>
      <c r="M14" s="6"/>
      <c r="N14" s="6"/>
      <c r="O14" s="6"/>
      <c r="P14" s="6"/>
      <c r="Q14" s="6">
        <v>30</v>
      </c>
      <c r="R14" s="6"/>
      <c r="S14" s="6"/>
      <c r="T14" s="6"/>
      <c r="U14" s="6"/>
      <c r="V14" s="6"/>
      <c r="W14" s="6"/>
      <c r="X14" s="6"/>
      <c r="Y14" s="6"/>
      <c r="Z14" s="6"/>
      <c r="AA14" s="6"/>
      <c r="AB14" s="6">
        <v>20</v>
      </c>
      <c r="AC14" s="6">
        <v>13</v>
      </c>
      <c r="AD14" s="6"/>
      <c r="AE14" s="6"/>
      <c r="AF14" s="6"/>
      <c r="AG14" s="6"/>
      <c r="AH14" s="6"/>
      <c r="AI14" s="6">
        <v>5</v>
      </c>
      <c r="AJ14" s="6"/>
      <c r="AK14" s="6">
        <v>3</v>
      </c>
      <c r="AL14" s="6"/>
      <c r="AM14" s="6">
        <v>9</v>
      </c>
      <c r="AN14" s="6"/>
      <c r="AO14" s="6"/>
      <c r="AP14" s="6"/>
      <c r="AQ14" s="6"/>
      <c r="AR14" s="6"/>
      <c r="AS14" s="6">
        <v>20</v>
      </c>
      <c r="AT14" s="6"/>
      <c r="AU14" s="6"/>
      <c r="AV14" s="6"/>
      <c r="AW14" s="6">
        <v>11</v>
      </c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5"/>
    </row>
    <row r="15" spans="1:61" s="25" customFormat="1" ht="15" customHeight="1" x14ac:dyDescent="0.2">
      <c r="A15" s="9">
        <v>12</v>
      </c>
      <c r="B15" s="4" t="s">
        <v>788</v>
      </c>
      <c r="C15" s="3" t="s">
        <v>787</v>
      </c>
      <c r="D15" s="2" t="s">
        <v>849</v>
      </c>
      <c r="E15" s="4" t="s">
        <v>551</v>
      </c>
      <c r="F15" s="2" t="s">
        <v>608</v>
      </c>
      <c r="G15" s="1">
        <f t="shared" si="0"/>
        <v>109</v>
      </c>
      <c r="H15" s="64"/>
      <c r="I15" s="6"/>
      <c r="J15" s="6"/>
      <c r="K15" s="6"/>
      <c r="L15" s="6"/>
      <c r="M15" s="6"/>
      <c r="N15" s="6"/>
      <c r="O15" s="6">
        <v>21</v>
      </c>
      <c r="P15" s="6"/>
      <c r="Q15" s="6"/>
      <c r="R15" s="6"/>
      <c r="S15" s="6"/>
      <c r="T15" s="6"/>
      <c r="U15" s="6">
        <v>15</v>
      </c>
      <c r="V15" s="6"/>
      <c r="W15" s="6">
        <v>60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>
        <v>13</v>
      </c>
      <c r="BA15" s="6"/>
      <c r="BB15" s="6"/>
      <c r="BC15" s="6"/>
      <c r="BD15" s="6"/>
      <c r="BE15" s="6"/>
      <c r="BF15" s="6"/>
      <c r="BG15" s="6"/>
      <c r="BH15" s="6"/>
      <c r="BI15" s="65"/>
    </row>
    <row r="16" spans="1:61" s="25" customFormat="1" ht="15" customHeight="1" x14ac:dyDescent="0.2">
      <c r="A16" s="9">
        <v>13</v>
      </c>
      <c r="B16" s="4" t="s">
        <v>554</v>
      </c>
      <c r="C16" s="3" t="s">
        <v>555</v>
      </c>
      <c r="D16" s="2" t="s">
        <v>849</v>
      </c>
      <c r="E16" s="4" t="s">
        <v>188</v>
      </c>
      <c r="F16" s="2" t="s">
        <v>79</v>
      </c>
      <c r="G16" s="1">
        <f t="shared" si="0"/>
        <v>96</v>
      </c>
      <c r="H16" s="64"/>
      <c r="I16" s="6"/>
      <c r="J16" s="6"/>
      <c r="K16" s="6"/>
      <c r="L16" s="6"/>
      <c r="M16" s="6"/>
      <c r="N16" s="6"/>
      <c r="O16" s="6">
        <v>25</v>
      </c>
      <c r="P16" s="6"/>
      <c r="Q16" s="6"/>
      <c r="R16" s="6"/>
      <c r="S16" s="6">
        <v>5</v>
      </c>
      <c r="T16" s="6"/>
      <c r="U16" s="6"/>
      <c r="V16" s="6"/>
      <c r="W16" s="6"/>
      <c r="X16" s="6"/>
      <c r="Y16" s="6"/>
      <c r="Z16" s="6">
        <v>35</v>
      </c>
      <c r="AA16" s="6"/>
      <c r="AB16" s="6"/>
      <c r="AC16" s="6"/>
      <c r="AD16" s="6"/>
      <c r="AE16" s="6">
        <v>1</v>
      </c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>
        <v>30</v>
      </c>
      <c r="BG16" s="6"/>
      <c r="BH16" s="6"/>
      <c r="BI16" s="65"/>
    </row>
    <row r="17" spans="1:61" s="25" customFormat="1" ht="15" customHeight="1" x14ac:dyDescent="0.2">
      <c r="A17" s="9">
        <v>14</v>
      </c>
      <c r="B17" s="4" t="s">
        <v>3542</v>
      </c>
      <c r="C17" s="3" t="s">
        <v>3543</v>
      </c>
      <c r="D17" s="2" t="s">
        <v>849</v>
      </c>
      <c r="E17" s="4" t="s">
        <v>1460</v>
      </c>
      <c r="F17" s="2" t="s">
        <v>79</v>
      </c>
      <c r="G17" s="1">
        <f t="shared" si="0"/>
        <v>80</v>
      </c>
      <c r="H17" s="65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>
        <v>80</v>
      </c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6"/>
      <c r="BA17" s="6"/>
      <c r="BB17" s="6"/>
      <c r="BC17" s="6"/>
      <c r="BD17" s="6"/>
      <c r="BE17" s="6"/>
      <c r="BF17" s="6"/>
      <c r="BG17" s="6"/>
      <c r="BH17" s="6"/>
      <c r="BI17" s="65"/>
    </row>
    <row r="18" spans="1:61" s="25" customFormat="1" ht="15" customHeight="1" x14ac:dyDescent="0.2">
      <c r="A18" s="9">
        <v>15</v>
      </c>
      <c r="B18" s="4" t="s">
        <v>193</v>
      </c>
      <c r="C18" s="3" t="s">
        <v>194</v>
      </c>
      <c r="D18" s="2" t="s">
        <v>849</v>
      </c>
      <c r="E18" s="4" t="s">
        <v>169</v>
      </c>
      <c r="F18" s="2" t="s">
        <v>79</v>
      </c>
      <c r="G18" s="1">
        <f t="shared" si="0"/>
        <v>70</v>
      </c>
      <c r="H18" s="65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>
        <v>5</v>
      </c>
      <c r="AS18" s="39"/>
      <c r="AT18" s="39"/>
      <c r="AU18" s="39"/>
      <c r="AV18" s="39"/>
      <c r="AW18" s="39"/>
      <c r="AX18" s="39"/>
      <c r="AY18" s="39"/>
      <c r="AZ18" s="6"/>
      <c r="BA18" s="6"/>
      <c r="BB18" s="6">
        <v>40</v>
      </c>
      <c r="BC18" s="6"/>
      <c r="BD18" s="6"/>
      <c r="BE18" s="6"/>
      <c r="BF18" s="6"/>
      <c r="BG18" s="6"/>
      <c r="BH18" s="6">
        <v>25</v>
      </c>
      <c r="BI18" s="65"/>
    </row>
    <row r="19" spans="1:61" s="25" customFormat="1" ht="15" customHeight="1" x14ac:dyDescent="0.2">
      <c r="A19" s="9">
        <v>16</v>
      </c>
      <c r="B19" s="16" t="s">
        <v>2013</v>
      </c>
      <c r="C19" s="7" t="s">
        <v>2014</v>
      </c>
      <c r="D19" s="2" t="s">
        <v>849</v>
      </c>
      <c r="E19" s="4" t="s">
        <v>2015</v>
      </c>
      <c r="F19" s="2" t="s">
        <v>422</v>
      </c>
      <c r="G19" s="1">
        <f t="shared" si="0"/>
        <v>57</v>
      </c>
      <c r="H19" s="65"/>
      <c r="I19" s="39"/>
      <c r="J19" s="39"/>
      <c r="K19" s="39"/>
      <c r="L19" s="39"/>
      <c r="M19" s="39"/>
      <c r="N19" s="39"/>
      <c r="O19" s="39"/>
      <c r="P19" s="39"/>
      <c r="Q19" s="39"/>
      <c r="R19" s="39">
        <v>17</v>
      </c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>
        <v>40</v>
      </c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6"/>
      <c r="BA19" s="6"/>
      <c r="BB19" s="6"/>
      <c r="BC19" s="6"/>
      <c r="BD19" s="6"/>
      <c r="BE19" s="6"/>
      <c r="BF19" s="6"/>
      <c r="BG19" s="6"/>
      <c r="BH19" s="6"/>
      <c r="BI19" s="65"/>
    </row>
    <row r="20" spans="1:61" s="25" customFormat="1" ht="15" customHeight="1" x14ac:dyDescent="0.2">
      <c r="A20" s="9">
        <v>17</v>
      </c>
      <c r="B20" s="16" t="s">
        <v>1802</v>
      </c>
      <c r="C20" s="7" t="s">
        <v>1803</v>
      </c>
      <c r="D20" s="2" t="s">
        <v>849</v>
      </c>
      <c r="E20" s="4" t="s">
        <v>1804</v>
      </c>
      <c r="F20" s="2" t="s">
        <v>1794</v>
      </c>
      <c r="G20" s="1">
        <f t="shared" si="0"/>
        <v>55</v>
      </c>
      <c r="H20" s="65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>
        <v>15</v>
      </c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>
        <v>40</v>
      </c>
      <c r="AR20" s="39"/>
      <c r="AS20" s="39"/>
      <c r="AT20" s="39"/>
      <c r="AU20" s="39"/>
      <c r="AV20" s="39"/>
      <c r="AW20" s="39"/>
      <c r="AX20" s="39"/>
      <c r="AY20" s="39"/>
      <c r="AZ20" s="6"/>
      <c r="BA20" s="6"/>
      <c r="BB20" s="6"/>
      <c r="BC20" s="6"/>
      <c r="BD20" s="6"/>
      <c r="BE20" s="6"/>
      <c r="BF20" s="6"/>
      <c r="BG20" s="6"/>
      <c r="BH20" s="6"/>
      <c r="BI20" s="65"/>
    </row>
    <row r="21" spans="1:61" s="25" customFormat="1" ht="15" customHeight="1" x14ac:dyDescent="0.2">
      <c r="A21" s="9">
        <v>18</v>
      </c>
      <c r="B21" s="16" t="s">
        <v>1811</v>
      </c>
      <c r="C21" s="7" t="s">
        <v>1812</v>
      </c>
      <c r="D21" s="2" t="s">
        <v>849</v>
      </c>
      <c r="E21" s="4" t="s">
        <v>1810</v>
      </c>
      <c r="F21" s="2" t="s">
        <v>1794</v>
      </c>
      <c r="G21" s="1">
        <f t="shared" si="0"/>
        <v>54</v>
      </c>
      <c r="H21" s="65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>
        <v>33</v>
      </c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>
        <v>21</v>
      </c>
      <c r="AR21" s="39"/>
      <c r="AS21" s="39"/>
      <c r="AT21" s="39"/>
      <c r="AU21" s="39"/>
      <c r="AV21" s="39"/>
      <c r="AW21" s="39"/>
      <c r="AX21" s="39"/>
      <c r="AY21" s="39"/>
      <c r="AZ21" s="6"/>
      <c r="BA21" s="6"/>
      <c r="BB21" s="6"/>
      <c r="BC21" s="6"/>
      <c r="BD21" s="6"/>
      <c r="BE21" s="6"/>
      <c r="BF21" s="6"/>
      <c r="BG21" s="6"/>
      <c r="BH21" s="6"/>
      <c r="BI21" s="65"/>
    </row>
    <row r="22" spans="1:61" s="25" customFormat="1" ht="15" customHeight="1" x14ac:dyDescent="0.2">
      <c r="A22" s="9">
        <v>19</v>
      </c>
      <c r="B22" s="70" t="s">
        <v>3545</v>
      </c>
      <c r="C22" s="3" t="s">
        <v>3544</v>
      </c>
      <c r="D22" s="2" t="s">
        <v>849</v>
      </c>
      <c r="E22" s="4" t="s">
        <v>68</v>
      </c>
      <c r="F22" s="2" t="s">
        <v>9</v>
      </c>
      <c r="G22" s="1">
        <f t="shared" si="0"/>
        <v>51</v>
      </c>
      <c r="H22" s="65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>
        <v>36</v>
      </c>
      <c r="V22" s="39">
        <v>15</v>
      </c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6"/>
      <c r="BA22" s="6"/>
      <c r="BB22" s="6"/>
      <c r="BC22" s="6"/>
      <c r="BD22" s="6"/>
      <c r="BE22" s="6"/>
      <c r="BF22" s="6"/>
      <c r="BG22" s="6"/>
      <c r="BH22" s="6"/>
      <c r="BI22" s="65"/>
    </row>
    <row r="23" spans="1:61" s="25" customFormat="1" ht="15" customHeight="1" x14ac:dyDescent="0.2">
      <c r="A23" s="9">
        <v>19</v>
      </c>
      <c r="B23" s="4" t="s">
        <v>2880</v>
      </c>
      <c r="C23" s="3" t="s">
        <v>2879</v>
      </c>
      <c r="D23" s="2" t="s">
        <v>849</v>
      </c>
      <c r="E23" s="4" t="s">
        <v>3105</v>
      </c>
      <c r="F23" s="2" t="s">
        <v>32</v>
      </c>
      <c r="G23" s="1">
        <f t="shared" si="0"/>
        <v>51</v>
      </c>
      <c r="H23" s="65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>
        <v>10</v>
      </c>
      <c r="Y23" s="39"/>
      <c r="Z23" s="39"/>
      <c r="AA23" s="39"/>
      <c r="AB23" s="39">
        <v>11</v>
      </c>
      <c r="AC23" s="39">
        <v>30</v>
      </c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6"/>
      <c r="BA23" s="6"/>
      <c r="BB23" s="6"/>
      <c r="BC23" s="6"/>
      <c r="BD23" s="6"/>
      <c r="BE23" s="6"/>
      <c r="BF23" s="6"/>
      <c r="BG23" s="6"/>
      <c r="BH23" s="6"/>
      <c r="BI23" s="65"/>
    </row>
    <row r="24" spans="1:61" s="25" customFormat="1" ht="15" customHeight="1" x14ac:dyDescent="0.2">
      <c r="A24" s="9">
        <v>20</v>
      </c>
      <c r="B24" s="4" t="s">
        <v>1732</v>
      </c>
      <c r="C24" s="3" t="s">
        <v>1733</v>
      </c>
      <c r="D24" s="2" t="s">
        <v>849</v>
      </c>
      <c r="E24" s="4" t="s">
        <v>1686</v>
      </c>
      <c r="F24" s="2" t="s">
        <v>79</v>
      </c>
      <c r="G24" s="1">
        <f t="shared" si="0"/>
        <v>50</v>
      </c>
      <c r="H24" s="65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>
        <v>50</v>
      </c>
      <c r="AS24" s="39"/>
      <c r="AT24" s="39"/>
      <c r="AU24" s="39"/>
      <c r="AV24" s="39"/>
      <c r="AW24" s="39"/>
      <c r="AX24" s="39"/>
      <c r="AY24" s="39"/>
      <c r="AZ24" s="6"/>
      <c r="BA24" s="6"/>
      <c r="BB24" s="6"/>
      <c r="BC24" s="6"/>
      <c r="BD24" s="6"/>
      <c r="BE24" s="6"/>
      <c r="BF24" s="6"/>
      <c r="BG24" s="6"/>
      <c r="BH24" s="6"/>
      <c r="BI24" s="65"/>
    </row>
    <row r="25" spans="1:61" s="25" customFormat="1" ht="15" customHeight="1" x14ac:dyDescent="0.2">
      <c r="A25" s="9">
        <v>20</v>
      </c>
      <c r="B25" s="4" t="s">
        <v>850</v>
      </c>
      <c r="C25" s="3" t="s">
        <v>851</v>
      </c>
      <c r="D25" s="2" t="s">
        <v>849</v>
      </c>
      <c r="E25" s="4" t="s">
        <v>567</v>
      </c>
      <c r="F25" s="2" t="s">
        <v>79</v>
      </c>
      <c r="G25" s="1">
        <f t="shared" si="0"/>
        <v>50</v>
      </c>
      <c r="H25" s="65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>
        <v>30</v>
      </c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>
        <v>20</v>
      </c>
      <c r="AZ25" s="6"/>
      <c r="BA25" s="6"/>
      <c r="BB25" s="6"/>
      <c r="BC25" s="6"/>
      <c r="BD25" s="6"/>
      <c r="BE25" s="6"/>
      <c r="BF25" s="6"/>
      <c r="BG25" s="6"/>
      <c r="BH25" s="6"/>
      <c r="BI25" s="65"/>
    </row>
    <row r="26" spans="1:61" s="25" customFormat="1" ht="15" customHeight="1" x14ac:dyDescent="0.2">
      <c r="A26" s="9">
        <v>21</v>
      </c>
      <c r="B26" s="16" t="s">
        <v>1739</v>
      </c>
      <c r="C26" s="7" t="s">
        <v>1740</v>
      </c>
      <c r="D26" s="9" t="s">
        <v>849</v>
      </c>
      <c r="E26" s="16" t="s">
        <v>1741</v>
      </c>
      <c r="F26" s="9" t="s">
        <v>79</v>
      </c>
      <c r="G26" s="1">
        <f t="shared" si="0"/>
        <v>48</v>
      </c>
      <c r="H26" s="65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>
        <v>35</v>
      </c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>
        <v>13</v>
      </c>
      <c r="AS26" s="39"/>
      <c r="AT26" s="39"/>
      <c r="AU26" s="39"/>
      <c r="AV26" s="39"/>
      <c r="AW26" s="39"/>
      <c r="AX26" s="39"/>
      <c r="AY26" s="39"/>
      <c r="AZ26" s="6"/>
      <c r="BA26" s="6"/>
      <c r="BB26" s="6"/>
      <c r="BC26" s="6"/>
      <c r="BD26" s="6"/>
      <c r="BE26" s="6"/>
      <c r="BF26" s="6"/>
      <c r="BG26" s="6"/>
      <c r="BH26" s="6"/>
      <c r="BI26" s="65"/>
    </row>
    <row r="27" spans="1:61" s="25" customFormat="1" ht="15" customHeight="1" x14ac:dyDescent="0.2">
      <c r="A27" s="9">
        <v>21</v>
      </c>
      <c r="B27" s="4" t="s">
        <v>2826</v>
      </c>
      <c r="C27" s="3" t="s">
        <v>2827</v>
      </c>
      <c r="D27" s="2" t="s">
        <v>849</v>
      </c>
      <c r="E27" s="4" t="s">
        <v>1115</v>
      </c>
      <c r="F27" s="2" t="s">
        <v>79</v>
      </c>
      <c r="G27" s="1">
        <f t="shared" si="0"/>
        <v>48</v>
      </c>
      <c r="H27" s="65"/>
      <c r="I27" s="39"/>
      <c r="J27" s="39"/>
      <c r="K27" s="39"/>
      <c r="L27" s="39"/>
      <c r="M27" s="39"/>
      <c r="N27" s="39"/>
      <c r="O27" s="39">
        <v>15</v>
      </c>
      <c r="P27" s="39"/>
      <c r="Q27" s="39"/>
      <c r="R27" s="39"/>
      <c r="S27" s="39">
        <v>20</v>
      </c>
      <c r="T27" s="39"/>
      <c r="U27" s="39"/>
      <c r="V27" s="39"/>
      <c r="W27" s="39"/>
      <c r="X27" s="39"/>
      <c r="Y27" s="39"/>
      <c r="Z27" s="39">
        <v>4</v>
      </c>
      <c r="AA27" s="39"/>
      <c r="AB27" s="39"/>
      <c r="AC27" s="39"/>
      <c r="AD27" s="39">
        <v>9</v>
      </c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6"/>
      <c r="BA27" s="6"/>
      <c r="BB27" s="6"/>
      <c r="BC27" s="6"/>
      <c r="BD27" s="6"/>
      <c r="BE27" s="6"/>
      <c r="BF27" s="6"/>
      <c r="BG27" s="6"/>
      <c r="BH27" s="6"/>
      <c r="BI27" s="65"/>
    </row>
    <row r="28" spans="1:61" s="25" customFormat="1" ht="15" customHeight="1" x14ac:dyDescent="0.2">
      <c r="A28" s="9">
        <v>22</v>
      </c>
      <c r="B28" s="4" t="s">
        <v>719</v>
      </c>
      <c r="C28" s="3" t="s">
        <v>720</v>
      </c>
      <c r="D28" s="2" t="s">
        <v>849</v>
      </c>
      <c r="E28" s="4" t="s">
        <v>43</v>
      </c>
      <c r="F28" s="2" t="s">
        <v>721</v>
      </c>
      <c r="G28" s="1">
        <f t="shared" si="0"/>
        <v>44</v>
      </c>
      <c r="H28" s="65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>
        <v>9</v>
      </c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6"/>
      <c r="BA28" s="6"/>
      <c r="BB28" s="6">
        <v>35</v>
      </c>
      <c r="BC28" s="6"/>
      <c r="BD28" s="6"/>
      <c r="BE28" s="6"/>
      <c r="BF28" s="6"/>
      <c r="BG28" s="6"/>
      <c r="BH28" s="6"/>
      <c r="BI28" s="65"/>
    </row>
    <row r="29" spans="1:61" s="25" customFormat="1" ht="15" customHeight="1" x14ac:dyDescent="0.2">
      <c r="A29" s="9">
        <v>23</v>
      </c>
      <c r="B29" s="4" t="s">
        <v>1576</v>
      </c>
      <c r="C29" s="3" t="s">
        <v>1577</v>
      </c>
      <c r="D29" s="2" t="s">
        <v>849</v>
      </c>
      <c r="E29" s="4" t="s">
        <v>352</v>
      </c>
      <c r="F29" s="2" t="s">
        <v>198</v>
      </c>
      <c r="G29" s="1">
        <f t="shared" si="0"/>
        <v>43</v>
      </c>
      <c r="H29" s="65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>
        <v>30</v>
      </c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>
        <v>13</v>
      </c>
      <c r="AT29" s="39"/>
      <c r="AU29" s="39"/>
      <c r="AV29" s="39"/>
      <c r="AW29" s="39"/>
      <c r="AX29" s="39"/>
      <c r="AY29" s="39"/>
      <c r="AZ29" s="6"/>
      <c r="BA29" s="6"/>
      <c r="BB29" s="6"/>
      <c r="BC29" s="6"/>
      <c r="BD29" s="6"/>
      <c r="BE29" s="6"/>
      <c r="BF29" s="6"/>
      <c r="BG29" s="6"/>
      <c r="BH29" s="6"/>
      <c r="BI29" s="65"/>
    </row>
    <row r="30" spans="1:61" s="25" customFormat="1" ht="15" customHeight="1" x14ac:dyDescent="0.2">
      <c r="A30" s="9">
        <v>24</v>
      </c>
      <c r="B30" s="4" t="s">
        <v>3831</v>
      </c>
      <c r="C30" s="3" t="s">
        <v>3832</v>
      </c>
      <c r="D30" s="2" t="s">
        <v>849</v>
      </c>
      <c r="E30" s="4" t="s">
        <v>2844</v>
      </c>
      <c r="F30" s="2" t="s">
        <v>829</v>
      </c>
      <c r="G30" s="1">
        <f t="shared" si="0"/>
        <v>39</v>
      </c>
      <c r="H30" s="65"/>
      <c r="I30" s="39"/>
      <c r="J30" s="39"/>
      <c r="K30" s="39"/>
      <c r="L30" s="39">
        <v>4</v>
      </c>
      <c r="M30" s="39"/>
      <c r="N30" s="39"/>
      <c r="O30" s="39"/>
      <c r="P30" s="39"/>
      <c r="Q30" s="39">
        <v>35</v>
      </c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6"/>
      <c r="BA30" s="6"/>
      <c r="BB30" s="6"/>
      <c r="BC30" s="6"/>
      <c r="BD30" s="6"/>
      <c r="BE30" s="6"/>
      <c r="BF30" s="6"/>
      <c r="BG30" s="6"/>
      <c r="BH30" s="6"/>
      <c r="BI30" s="65"/>
    </row>
    <row r="31" spans="1:61" s="25" customFormat="1" ht="15" customHeight="1" x14ac:dyDescent="0.2">
      <c r="A31" s="9">
        <v>25</v>
      </c>
      <c r="B31" s="4" t="s">
        <v>385</v>
      </c>
      <c r="C31" s="3" t="s">
        <v>386</v>
      </c>
      <c r="D31" s="2" t="s">
        <v>849</v>
      </c>
      <c r="E31" s="4" t="s">
        <v>172</v>
      </c>
      <c r="F31" s="2" t="s">
        <v>79</v>
      </c>
      <c r="G31" s="1">
        <f t="shared" si="0"/>
        <v>36</v>
      </c>
      <c r="H31" s="65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>
        <v>3</v>
      </c>
      <c r="AY31" s="39"/>
      <c r="AZ31" s="6"/>
      <c r="BA31" s="6"/>
      <c r="BB31" s="6"/>
      <c r="BC31" s="6">
        <v>33</v>
      </c>
      <c r="BD31" s="6"/>
      <c r="BE31" s="6"/>
      <c r="BF31" s="6"/>
      <c r="BG31" s="6"/>
      <c r="BH31" s="6"/>
      <c r="BI31" s="65"/>
    </row>
    <row r="32" spans="1:61" s="25" customFormat="1" ht="15" customHeight="1" x14ac:dyDescent="0.2">
      <c r="A32" s="9">
        <v>26</v>
      </c>
      <c r="B32" s="34" t="s">
        <v>847</v>
      </c>
      <c r="C32" s="3" t="s">
        <v>846</v>
      </c>
      <c r="D32" s="2" t="s">
        <v>849</v>
      </c>
      <c r="E32" s="4" t="s">
        <v>848</v>
      </c>
      <c r="F32" s="2" t="s">
        <v>101</v>
      </c>
      <c r="G32" s="1">
        <f t="shared" si="0"/>
        <v>35</v>
      </c>
      <c r="H32" s="65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>
        <v>35</v>
      </c>
      <c r="AZ32" s="6"/>
      <c r="BA32" s="6"/>
      <c r="BB32" s="6"/>
      <c r="BC32" s="6"/>
      <c r="BD32" s="6"/>
      <c r="BE32" s="6"/>
      <c r="BF32" s="6"/>
      <c r="BG32" s="6"/>
      <c r="BH32" s="6"/>
      <c r="BI32" s="65"/>
    </row>
    <row r="33" spans="1:61" s="25" customFormat="1" ht="15" customHeight="1" x14ac:dyDescent="0.2">
      <c r="A33" s="9">
        <v>27</v>
      </c>
      <c r="B33" s="4" t="s">
        <v>1480</v>
      </c>
      <c r="C33" s="3" t="s">
        <v>1481</v>
      </c>
      <c r="D33" s="2" t="s">
        <v>849</v>
      </c>
      <c r="E33" s="4" t="s">
        <v>172</v>
      </c>
      <c r="F33" s="2" t="s">
        <v>79</v>
      </c>
      <c r="G33" s="1">
        <f t="shared" si="0"/>
        <v>30</v>
      </c>
      <c r="H33" s="65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>
        <v>30</v>
      </c>
      <c r="AU33" s="39"/>
      <c r="AV33" s="39"/>
      <c r="AW33" s="39"/>
      <c r="AX33" s="39"/>
      <c r="AY33" s="39"/>
      <c r="AZ33" s="6"/>
      <c r="BA33" s="6"/>
      <c r="BB33" s="6"/>
      <c r="BC33" s="6"/>
      <c r="BD33" s="6"/>
      <c r="BE33" s="6"/>
      <c r="BF33" s="6"/>
      <c r="BG33" s="6"/>
      <c r="BH33" s="6"/>
      <c r="BI33" s="65"/>
    </row>
    <row r="34" spans="1:61" s="25" customFormat="1" ht="15" customHeight="1" x14ac:dyDescent="0.2">
      <c r="A34" s="9">
        <v>27</v>
      </c>
      <c r="B34" s="4" t="s">
        <v>2091</v>
      </c>
      <c r="C34" s="3" t="s">
        <v>2092</v>
      </c>
      <c r="D34" s="2" t="s">
        <v>849</v>
      </c>
      <c r="E34" s="4" t="s">
        <v>920</v>
      </c>
      <c r="F34" s="2" t="s">
        <v>899</v>
      </c>
      <c r="G34" s="1">
        <f t="shared" si="0"/>
        <v>30</v>
      </c>
      <c r="H34" s="65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>
        <v>30</v>
      </c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6"/>
      <c r="BA34" s="6"/>
      <c r="BB34" s="6"/>
      <c r="BC34" s="6"/>
      <c r="BD34" s="6"/>
      <c r="BE34" s="6"/>
      <c r="BF34" s="6"/>
      <c r="BG34" s="6"/>
      <c r="BH34" s="6"/>
      <c r="BI34" s="65"/>
    </row>
    <row r="35" spans="1:61" s="25" customFormat="1" ht="15" customHeight="1" x14ac:dyDescent="0.2">
      <c r="A35" s="9">
        <v>27</v>
      </c>
      <c r="B35" s="4" t="s">
        <v>4119</v>
      </c>
      <c r="C35" s="3" t="s">
        <v>4120</v>
      </c>
      <c r="D35" s="2" t="s">
        <v>849</v>
      </c>
      <c r="E35" s="161" t="s">
        <v>43</v>
      </c>
      <c r="F35" s="2" t="s">
        <v>2948</v>
      </c>
      <c r="G35" s="1">
        <f t="shared" si="0"/>
        <v>30</v>
      </c>
      <c r="H35" s="65"/>
      <c r="I35" s="39"/>
      <c r="J35" s="39"/>
      <c r="K35" s="39"/>
      <c r="L35" s="39"/>
      <c r="M35" s="39">
        <v>30</v>
      </c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6"/>
      <c r="BA35" s="6"/>
      <c r="BB35" s="6"/>
      <c r="BC35" s="6"/>
      <c r="BD35" s="6"/>
      <c r="BE35" s="6"/>
      <c r="BF35" s="6"/>
      <c r="BG35" s="6"/>
      <c r="BH35" s="6"/>
      <c r="BI35" s="65"/>
    </row>
    <row r="36" spans="1:61" s="25" customFormat="1" ht="15" customHeight="1" x14ac:dyDescent="0.2">
      <c r="A36" s="9">
        <v>28</v>
      </c>
      <c r="B36" s="4" t="s">
        <v>2095</v>
      </c>
      <c r="C36" s="3" t="s">
        <v>2096</v>
      </c>
      <c r="D36" s="2" t="s">
        <v>849</v>
      </c>
      <c r="E36" s="4" t="s">
        <v>2097</v>
      </c>
      <c r="F36" s="2" t="s">
        <v>899</v>
      </c>
      <c r="G36" s="1">
        <f t="shared" ref="G36:G66" si="1">SUM(I36:BH36)</f>
        <v>29</v>
      </c>
      <c r="H36" s="65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>
        <v>9</v>
      </c>
      <c r="AI36" s="39"/>
      <c r="AJ36" s="39"/>
      <c r="AK36" s="39"/>
      <c r="AL36" s="39">
        <v>20</v>
      </c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6"/>
      <c r="BA36" s="6"/>
      <c r="BB36" s="6"/>
      <c r="BC36" s="6"/>
      <c r="BD36" s="6"/>
      <c r="BE36" s="6"/>
      <c r="BF36" s="6"/>
      <c r="BG36" s="6"/>
      <c r="BH36" s="6"/>
      <c r="BI36" s="65"/>
    </row>
    <row r="37" spans="1:61" s="25" customFormat="1" ht="15" customHeight="1" x14ac:dyDescent="0.2">
      <c r="A37" s="9">
        <v>29</v>
      </c>
      <c r="B37" s="4" t="s">
        <v>3574</v>
      </c>
      <c r="C37" s="3" t="s">
        <v>3575</v>
      </c>
      <c r="D37" s="2" t="s">
        <v>849</v>
      </c>
      <c r="E37" s="4" t="s">
        <v>1261</v>
      </c>
      <c r="F37" s="2" t="s">
        <v>393</v>
      </c>
      <c r="G37" s="1">
        <f t="shared" si="1"/>
        <v>27</v>
      </c>
      <c r="H37" s="65"/>
      <c r="I37" s="39"/>
      <c r="J37" s="39"/>
      <c r="K37" s="39"/>
      <c r="L37" s="39"/>
      <c r="M37" s="39">
        <v>20</v>
      </c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>
        <v>7</v>
      </c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6"/>
      <c r="BA37" s="6"/>
      <c r="BB37" s="6"/>
      <c r="BC37" s="6"/>
      <c r="BD37" s="6"/>
      <c r="BE37" s="6"/>
      <c r="BF37" s="6"/>
      <c r="BG37" s="6"/>
      <c r="BH37" s="6"/>
      <c r="BI37" s="65"/>
    </row>
    <row r="38" spans="1:61" s="25" customFormat="1" ht="15" customHeight="1" x14ac:dyDescent="0.2">
      <c r="A38" s="9">
        <v>30</v>
      </c>
      <c r="B38" s="4" t="s">
        <v>217</v>
      </c>
      <c r="C38" s="3" t="s">
        <v>216</v>
      </c>
      <c r="D38" s="2" t="s">
        <v>849</v>
      </c>
      <c r="E38" s="4" t="s">
        <v>169</v>
      </c>
      <c r="F38" s="2" t="s">
        <v>101</v>
      </c>
      <c r="G38" s="1">
        <f t="shared" si="1"/>
        <v>26</v>
      </c>
      <c r="H38" s="65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>
        <v>9</v>
      </c>
      <c r="AS38" s="39"/>
      <c r="AT38" s="39"/>
      <c r="AU38" s="39"/>
      <c r="AV38" s="39"/>
      <c r="AW38" s="39"/>
      <c r="AX38" s="39"/>
      <c r="AY38" s="39">
        <v>7</v>
      </c>
      <c r="AZ38" s="6">
        <v>9</v>
      </c>
      <c r="BA38" s="6"/>
      <c r="BB38" s="6"/>
      <c r="BC38" s="6"/>
      <c r="BD38" s="6"/>
      <c r="BE38" s="6"/>
      <c r="BF38" s="6"/>
      <c r="BG38" s="6"/>
      <c r="BH38" s="6">
        <v>1</v>
      </c>
      <c r="BI38" s="65"/>
    </row>
    <row r="39" spans="1:61" s="25" customFormat="1" ht="15" customHeight="1" x14ac:dyDescent="0.2">
      <c r="A39" s="9">
        <v>31</v>
      </c>
      <c r="B39" s="4" t="s">
        <v>556</v>
      </c>
      <c r="C39" s="4" t="s">
        <v>557</v>
      </c>
      <c r="D39" s="2" t="s">
        <v>849</v>
      </c>
      <c r="E39" s="4" t="s">
        <v>558</v>
      </c>
      <c r="F39" s="2" t="s">
        <v>79</v>
      </c>
      <c r="G39" s="1">
        <f t="shared" si="1"/>
        <v>25</v>
      </c>
      <c r="H39" s="65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6"/>
      <c r="BA39" s="6"/>
      <c r="BB39" s="6"/>
      <c r="BC39" s="6"/>
      <c r="BD39" s="6"/>
      <c r="BE39" s="6"/>
      <c r="BF39" s="6">
        <v>25</v>
      </c>
      <c r="BG39" s="6"/>
      <c r="BH39" s="6"/>
      <c r="BI39" s="65"/>
    </row>
    <row r="40" spans="1:61" s="25" customFormat="1" ht="15" customHeight="1" x14ac:dyDescent="0.2">
      <c r="A40" s="9">
        <v>31</v>
      </c>
      <c r="B40" s="4" t="s">
        <v>2538</v>
      </c>
      <c r="C40" s="3" t="s">
        <v>2539</v>
      </c>
      <c r="D40" s="2" t="s">
        <v>849</v>
      </c>
      <c r="E40" s="4" t="s">
        <v>2540</v>
      </c>
      <c r="F40" s="2" t="s">
        <v>899</v>
      </c>
      <c r="G40" s="1">
        <f t="shared" si="1"/>
        <v>25</v>
      </c>
      <c r="H40" s="65"/>
      <c r="I40" s="39"/>
      <c r="J40" s="39">
        <v>13</v>
      </c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>
        <v>1</v>
      </c>
      <c r="AB40" s="39"/>
      <c r="AC40" s="39"/>
      <c r="AD40" s="39"/>
      <c r="AE40" s="39"/>
      <c r="AF40" s="39"/>
      <c r="AG40" s="39"/>
      <c r="AH40" s="39">
        <v>11</v>
      </c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6"/>
      <c r="BA40" s="6"/>
      <c r="BB40" s="6"/>
      <c r="BC40" s="6"/>
      <c r="BD40" s="6"/>
      <c r="BE40" s="6"/>
      <c r="BF40" s="6"/>
      <c r="BG40" s="6"/>
      <c r="BH40" s="6"/>
      <c r="BI40" s="65"/>
    </row>
    <row r="41" spans="1:61" s="25" customFormat="1" ht="15" customHeight="1" x14ac:dyDescent="0.2">
      <c r="A41" s="9">
        <v>32</v>
      </c>
      <c r="B41" s="4" t="s">
        <v>242</v>
      </c>
      <c r="C41" s="3" t="s">
        <v>241</v>
      </c>
      <c r="D41" s="2" t="s">
        <v>849</v>
      </c>
      <c r="E41" s="4" t="s">
        <v>172</v>
      </c>
      <c r="F41" s="2" t="s">
        <v>79</v>
      </c>
      <c r="G41" s="1">
        <f t="shared" si="1"/>
        <v>24</v>
      </c>
      <c r="H41" s="65"/>
      <c r="I41" s="39"/>
      <c r="J41" s="39"/>
      <c r="K41" s="39"/>
      <c r="L41" s="39"/>
      <c r="M41" s="39"/>
      <c r="N41" s="39">
        <v>5</v>
      </c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6">
        <v>2</v>
      </c>
      <c r="BA41" s="6"/>
      <c r="BB41" s="6"/>
      <c r="BC41" s="6">
        <v>2</v>
      </c>
      <c r="BD41" s="6"/>
      <c r="BE41" s="6">
        <v>15</v>
      </c>
      <c r="BF41" s="6"/>
      <c r="BG41" s="6"/>
      <c r="BH41" s="6"/>
      <c r="BI41" s="65"/>
    </row>
    <row r="42" spans="1:61" s="25" customFormat="1" ht="15" customHeight="1" x14ac:dyDescent="0.2">
      <c r="A42" s="9">
        <v>33</v>
      </c>
      <c r="B42" s="4" t="s">
        <v>211</v>
      </c>
      <c r="C42" s="3" t="s">
        <v>212</v>
      </c>
      <c r="D42" s="2" t="s">
        <v>849</v>
      </c>
      <c r="E42" s="4" t="s">
        <v>213</v>
      </c>
      <c r="F42" s="2" t="s">
        <v>178</v>
      </c>
      <c r="G42" s="1">
        <f t="shared" si="1"/>
        <v>22</v>
      </c>
      <c r="H42" s="65"/>
      <c r="I42" s="39"/>
      <c r="J42" s="39"/>
      <c r="K42" s="39"/>
      <c r="L42" s="39"/>
      <c r="M42" s="39"/>
      <c r="N42" s="39"/>
      <c r="O42" s="39"/>
      <c r="P42" s="39">
        <v>2</v>
      </c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>
        <v>17</v>
      </c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6"/>
      <c r="BA42" s="6"/>
      <c r="BB42" s="6"/>
      <c r="BC42" s="6"/>
      <c r="BD42" s="6"/>
      <c r="BE42" s="6"/>
      <c r="BF42" s="6"/>
      <c r="BG42" s="6"/>
      <c r="BH42" s="6">
        <v>3</v>
      </c>
      <c r="BI42" s="65"/>
    </row>
    <row r="43" spans="1:61" s="25" customFormat="1" ht="15" customHeight="1" x14ac:dyDescent="0.2">
      <c r="A43" s="9">
        <v>34</v>
      </c>
      <c r="B43" s="4" t="s">
        <v>1568</v>
      </c>
      <c r="C43" s="3" t="s">
        <v>1569</v>
      </c>
      <c r="D43" s="2" t="s">
        <v>849</v>
      </c>
      <c r="E43" s="4" t="s">
        <v>1570</v>
      </c>
      <c r="F43" s="2" t="s">
        <v>101</v>
      </c>
      <c r="G43" s="1">
        <f t="shared" si="1"/>
        <v>20</v>
      </c>
      <c r="H43" s="65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>
        <v>20</v>
      </c>
      <c r="AT43" s="39"/>
      <c r="AU43" s="39"/>
      <c r="AV43" s="39"/>
      <c r="AW43" s="39"/>
      <c r="AX43" s="39"/>
      <c r="AY43" s="39"/>
      <c r="AZ43" s="6"/>
      <c r="BA43" s="6"/>
      <c r="BB43" s="6"/>
      <c r="BC43" s="6"/>
      <c r="BD43" s="6"/>
      <c r="BE43" s="6"/>
      <c r="BF43" s="6"/>
      <c r="BG43" s="6"/>
      <c r="BH43" s="6"/>
      <c r="BI43" s="65"/>
    </row>
    <row r="44" spans="1:61" s="25" customFormat="1" ht="15" customHeight="1" x14ac:dyDescent="0.2">
      <c r="A44" s="9">
        <v>35</v>
      </c>
      <c r="B44" s="4" t="s">
        <v>2685</v>
      </c>
      <c r="C44" s="3" t="s">
        <v>2686</v>
      </c>
      <c r="D44" s="2" t="s">
        <v>849</v>
      </c>
      <c r="E44" s="4" t="s">
        <v>2687</v>
      </c>
      <c r="F44" s="2" t="s">
        <v>984</v>
      </c>
      <c r="G44" s="1">
        <f t="shared" si="1"/>
        <v>19</v>
      </c>
      <c r="H44" s="65"/>
      <c r="I44" s="39"/>
      <c r="J44" s="39"/>
      <c r="K44" s="39">
        <v>15</v>
      </c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>
        <v>4</v>
      </c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6"/>
      <c r="BA44" s="6"/>
      <c r="BB44" s="6"/>
      <c r="BC44" s="6"/>
      <c r="BD44" s="6"/>
      <c r="BE44" s="6"/>
      <c r="BF44" s="6"/>
      <c r="BG44" s="6"/>
      <c r="BH44" s="6"/>
      <c r="BI44" s="65"/>
    </row>
    <row r="45" spans="1:61" s="25" customFormat="1" ht="15" customHeight="1" x14ac:dyDescent="0.2">
      <c r="A45" s="9">
        <v>36</v>
      </c>
      <c r="B45" s="4" t="s">
        <v>2830</v>
      </c>
      <c r="C45" s="3" t="s">
        <v>2831</v>
      </c>
      <c r="D45" s="2" t="s">
        <v>849</v>
      </c>
      <c r="E45" s="4" t="s">
        <v>558</v>
      </c>
      <c r="F45" s="2" t="s">
        <v>79</v>
      </c>
      <c r="G45" s="1">
        <f t="shared" si="1"/>
        <v>18</v>
      </c>
      <c r="H45" s="65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>
        <v>14</v>
      </c>
      <c r="V45" s="39"/>
      <c r="W45" s="39"/>
      <c r="X45" s="39"/>
      <c r="Y45" s="39"/>
      <c r="Z45" s="39"/>
      <c r="AA45" s="39"/>
      <c r="AB45" s="39"/>
      <c r="AC45" s="39"/>
      <c r="AD45" s="39">
        <v>4</v>
      </c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6"/>
      <c r="BA45" s="6"/>
      <c r="BB45" s="6"/>
      <c r="BC45" s="6"/>
      <c r="BD45" s="6"/>
      <c r="BE45" s="6"/>
      <c r="BF45" s="6"/>
      <c r="BG45" s="6"/>
      <c r="BH45" s="6"/>
      <c r="BI45" s="65"/>
    </row>
    <row r="46" spans="1:61" s="25" customFormat="1" ht="15" customHeight="1" x14ac:dyDescent="0.2">
      <c r="A46" s="9">
        <v>37</v>
      </c>
      <c r="B46" s="4" t="s">
        <v>985</v>
      </c>
      <c r="C46" s="3" t="s">
        <v>986</v>
      </c>
      <c r="D46" s="2" t="s">
        <v>849</v>
      </c>
      <c r="E46" s="4" t="s">
        <v>987</v>
      </c>
      <c r="F46" s="2" t="s">
        <v>829</v>
      </c>
      <c r="G46" s="1">
        <f t="shared" si="1"/>
        <v>17</v>
      </c>
      <c r="H46" s="65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>
        <v>2</v>
      </c>
      <c r="AN46" s="39"/>
      <c r="AO46" s="39"/>
      <c r="AP46" s="39"/>
      <c r="AQ46" s="39"/>
      <c r="AR46" s="39"/>
      <c r="AS46" s="39"/>
      <c r="AT46" s="39"/>
      <c r="AU46" s="39"/>
      <c r="AV46" s="39"/>
      <c r="AW46" s="39">
        <v>15</v>
      </c>
      <c r="AX46" s="39"/>
      <c r="AY46" s="39"/>
      <c r="AZ46" s="6"/>
      <c r="BA46" s="6"/>
      <c r="BB46" s="6"/>
      <c r="BC46" s="6"/>
      <c r="BD46" s="6"/>
      <c r="BE46" s="6"/>
      <c r="BF46" s="6"/>
      <c r="BG46" s="6"/>
      <c r="BH46" s="6"/>
      <c r="BI46" s="65"/>
    </row>
    <row r="47" spans="1:61" s="25" customFormat="1" ht="15" customHeight="1" x14ac:dyDescent="0.2">
      <c r="A47" s="9">
        <v>37</v>
      </c>
      <c r="B47" s="4" t="s">
        <v>1214</v>
      </c>
      <c r="C47" s="3" t="s">
        <v>1215</v>
      </c>
      <c r="D47" s="2" t="s">
        <v>849</v>
      </c>
      <c r="E47" s="4" t="s">
        <v>1205</v>
      </c>
      <c r="F47" s="2" t="s">
        <v>393</v>
      </c>
      <c r="G47" s="1">
        <f t="shared" si="1"/>
        <v>17</v>
      </c>
      <c r="H47" s="65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>
        <v>10</v>
      </c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>
        <v>7</v>
      </c>
      <c r="AV47" s="39"/>
      <c r="AW47" s="39"/>
      <c r="AX47" s="39"/>
      <c r="AY47" s="39"/>
      <c r="AZ47" s="6"/>
      <c r="BA47" s="6"/>
      <c r="BB47" s="6"/>
      <c r="BC47" s="6"/>
      <c r="BD47" s="6"/>
      <c r="BE47" s="6"/>
      <c r="BF47" s="6"/>
      <c r="BG47" s="6"/>
      <c r="BH47" s="6"/>
      <c r="BI47" s="65"/>
    </row>
    <row r="48" spans="1:61" s="25" customFormat="1" ht="15" customHeight="1" x14ac:dyDescent="0.2">
      <c r="A48" s="9">
        <v>38</v>
      </c>
      <c r="B48" s="4" t="s">
        <v>1484</v>
      </c>
      <c r="C48" s="3" t="s">
        <v>1485</v>
      </c>
      <c r="D48" s="2" t="s">
        <v>849</v>
      </c>
      <c r="E48" s="4" t="s">
        <v>62</v>
      </c>
      <c r="F48" s="2" t="s">
        <v>9</v>
      </c>
      <c r="G48" s="1">
        <f t="shared" si="1"/>
        <v>15</v>
      </c>
      <c r="H48" s="65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>
        <v>15</v>
      </c>
      <c r="AU48" s="39"/>
      <c r="AV48" s="39"/>
      <c r="AW48" s="39"/>
      <c r="AX48" s="39"/>
      <c r="AY48" s="39"/>
      <c r="AZ48" s="6"/>
      <c r="BA48" s="6"/>
      <c r="BB48" s="6"/>
      <c r="BC48" s="6"/>
      <c r="BD48" s="6"/>
      <c r="BE48" s="6"/>
      <c r="BF48" s="6"/>
      <c r="BG48" s="6"/>
      <c r="BH48" s="6"/>
      <c r="BI48" s="65"/>
    </row>
    <row r="49" spans="1:61" s="25" customFormat="1" ht="15" customHeight="1" x14ac:dyDescent="0.2">
      <c r="A49" s="9">
        <v>38</v>
      </c>
      <c r="B49" s="4" t="s">
        <v>790</v>
      </c>
      <c r="C49" s="3" t="s">
        <v>789</v>
      </c>
      <c r="D49" s="2" t="s">
        <v>849</v>
      </c>
      <c r="E49" s="4" t="s">
        <v>607</v>
      </c>
      <c r="F49" s="2" t="s">
        <v>608</v>
      </c>
      <c r="G49" s="1">
        <f t="shared" si="1"/>
        <v>15</v>
      </c>
      <c r="H49" s="65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>
        <v>9</v>
      </c>
      <c r="AQ49" s="39"/>
      <c r="AR49" s="39"/>
      <c r="AS49" s="39"/>
      <c r="AT49" s="39"/>
      <c r="AU49" s="39"/>
      <c r="AV49" s="39"/>
      <c r="AW49" s="39"/>
      <c r="AX49" s="39"/>
      <c r="AY49" s="39"/>
      <c r="AZ49" s="6">
        <v>6</v>
      </c>
      <c r="BA49" s="6"/>
      <c r="BB49" s="6"/>
      <c r="BC49" s="6"/>
      <c r="BD49" s="6"/>
      <c r="BE49" s="6"/>
      <c r="BF49" s="6"/>
      <c r="BG49" s="6"/>
      <c r="BH49" s="6"/>
      <c r="BI49" s="65"/>
    </row>
    <row r="50" spans="1:61" s="25" customFormat="1" ht="15" customHeight="1" x14ac:dyDescent="0.2">
      <c r="A50" s="9">
        <v>38</v>
      </c>
      <c r="B50" s="4" t="s">
        <v>1573</v>
      </c>
      <c r="C50" s="3" t="s">
        <v>1574</v>
      </c>
      <c r="D50" s="2" t="s">
        <v>849</v>
      </c>
      <c r="E50" s="4" t="s">
        <v>1575</v>
      </c>
      <c r="F50" s="2" t="s">
        <v>198</v>
      </c>
      <c r="G50" s="1">
        <f t="shared" si="1"/>
        <v>15</v>
      </c>
      <c r="H50" s="65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>
        <v>15</v>
      </c>
      <c r="AT50" s="39"/>
      <c r="AU50" s="39"/>
      <c r="AV50" s="39"/>
      <c r="AW50" s="39"/>
      <c r="AX50" s="39"/>
      <c r="AY50" s="39"/>
      <c r="AZ50" s="6"/>
      <c r="BA50" s="6"/>
      <c r="BB50" s="6"/>
      <c r="BC50" s="6"/>
      <c r="BD50" s="6"/>
      <c r="BE50" s="6"/>
      <c r="BF50" s="6"/>
      <c r="BG50" s="6"/>
      <c r="BH50" s="6"/>
      <c r="BI50" s="65"/>
    </row>
    <row r="51" spans="1:61" s="25" customFormat="1" ht="15" customHeight="1" x14ac:dyDescent="0.2">
      <c r="A51" s="9">
        <v>39</v>
      </c>
      <c r="B51" s="4" t="s">
        <v>4121</v>
      </c>
      <c r="C51" s="3" t="s">
        <v>4122</v>
      </c>
      <c r="D51" s="2" t="s">
        <v>849</v>
      </c>
      <c r="E51" s="4" t="s">
        <v>1205</v>
      </c>
      <c r="F51" s="2" t="s">
        <v>393</v>
      </c>
      <c r="G51" s="1">
        <f t="shared" si="1"/>
        <v>11</v>
      </c>
      <c r="H51" s="65"/>
      <c r="I51" s="39"/>
      <c r="J51" s="39"/>
      <c r="K51" s="39"/>
      <c r="L51" s="39"/>
      <c r="M51" s="39">
        <v>11</v>
      </c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6"/>
      <c r="BA51" s="6"/>
      <c r="BB51" s="6"/>
      <c r="BC51" s="6"/>
      <c r="BD51" s="6"/>
      <c r="BE51" s="6"/>
      <c r="BF51" s="6"/>
      <c r="BG51" s="6"/>
      <c r="BH51" s="6"/>
      <c r="BI51" s="65"/>
    </row>
    <row r="52" spans="1:61" s="25" customFormat="1" ht="15" customHeight="1" x14ac:dyDescent="0.2">
      <c r="A52" s="9">
        <v>40</v>
      </c>
      <c r="B52" s="4" t="s">
        <v>2888</v>
      </c>
      <c r="C52" s="3" t="s">
        <v>2887</v>
      </c>
      <c r="D52" s="2" t="s">
        <v>849</v>
      </c>
      <c r="E52" s="4" t="s">
        <v>2869</v>
      </c>
      <c r="F52" s="2" t="s">
        <v>829</v>
      </c>
      <c r="G52" s="1">
        <f t="shared" si="1"/>
        <v>9</v>
      </c>
      <c r="H52" s="65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>
        <v>9</v>
      </c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6"/>
      <c r="BA52" s="6"/>
      <c r="BB52" s="6"/>
      <c r="BC52" s="6"/>
      <c r="BD52" s="6"/>
      <c r="BE52" s="6"/>
      <c r="BF52" s="6"/>
      <c r="BG52" s="6"/>
      <c r="BH52" s="6"/>
      <c r="BI52" s="65"/>
    </row>
    <row r="53" spans="1:61" s="25" customFormat="1" ht="15" customHeight="1" x14ac:dyDescent="0.2">
      <c r="A53" s="9">
        <v>40</v>
      </c>
      <c r="B53" s="4" t="s">
        <v>3843</v>
      </c>
      <c r="C53" s="3" t="s">
        <v>3844</v>
      </c>
      <c r="D53" s="2" t="s">
        <v>849</v>
      </c>
      <c r="E53" s="4" t="s">
        <v>3845</v>
      </c>
      <c r="F53" s="2" t="s">
        <v>516</v>
      </c>
      <c r="G53" s="1">
        <f t="shared" si="1"/>
        <v>9</v>
      </c>
      <c r="H53" s="65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>
        <v>9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6"/>
      <c r="BA53" s="6"/>
      <c r="BB53" s="6"/>
      <c r="BC53" s="6"/>
      <c r="BD53" s="6"/>
      <c r="BE53" s="6"/>
      <c r="BF53" s="6"/>
      <c r="BG53" s="6"/>
      <c r="BH53" s="6"/>
      <c r="BI53" s="65"/>
    </row>
    <row r="54" spans="1:61" s="25" customFormat="1" ht="15" customHeight="1" x14ac:dyDescent="0.2">
      <c r="A54" s="9">
        <v>40</v>
      </c>
      <c r="B54" s="4" t="s">
        <v>4123</v>
      </c>
      <c r="C54" s="3" t="s">
        <v>4124</v>
      </c>
      <c r="D54" s="2" t="s">
        <v>849</v>
      </c>
      <c r="E54" s="4" t="s">
        <v>43</v>
      </c>
      <c r="F54" s="2" t="s">
        <v>393</v>
      </c>
      <c r="G54" s="1">
        <f t="shared" si="1"/>
        <v>9</v>
      </c>
      <c r="H54" s="65"/>
      <c r="I54" s="39"/>
      <c r="J54" s="39"/>
      <c r="K54" s="39"/>
      <c r="L54" s="39"/>
      <c r="M54" s="39">
        <v>9</v>
      </c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6"/>
      <c r="BA54" s="6"/>
      <c r="BB54" s="6"/>
      <c r="BC54" s="6"/>
      <c r="BD54" s="6"/>
      <c r="BE54" s="6"/>
      <c r="BF54" s="6"/>
      <c r="BG54" s="6"/>
      <c r="BH54" s="6"/>
      <c r="BI54" s="65"/>
    </row>
    <row r="55" spans="1:61" s="25" customFormat="1" ht="15" customHeight="1" x14ac:dyDescent="0.2">
      <c r="A55" s="9">
        <v>41</v>
      </c>
      <c r="B55" s="70" t="s">
        <v>1488</v>
      </c>
      <c r="C55" s="3" t="s">
        <v>1489</v>
      </c>
      <c r="D55" s="2" t="s">
        <v>849</v>
      </c>
      <c r="E55" s="4" t="s">
        <v>80</v>
      </c>
      <c r="F55" s="2" t="s">
        <v>9</v>
      </c>
      <c r="G55" s="1">
        <f t="shared" si="1"/>
        <v>8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>
        <v>8</v>
      </c>
      <c r="AU55" s="39"/>
      <c r="AV55" s="39"/>
      <c r="AW55" s="39"/>
      <c r="AX55" s="39"/>
      <c r="AY55" s="39"/>
      <c r="AZ55" s="6"/>
      <c r="BA55" s="6"/>
      <c r="BB55" s="6"/>
      <c r="BC55" s="6"/>
      <c r="BD55" s="6"/>
      <c r="BE55" s="6"/>
      <c r="BF55" s="6"/>
      <c r="BG55" s="6"/>
      <c r="BH55" s="6"/>
      <c r="BI55" s="65"/>
    </row>
    <row r="56" spans="1:61" s="25" customFormat="1" ht="15" customHeight="1" x14ac:dyDescent="0.2">
      <c r="A56" s="9">
        <v>42</v>
      </c>
      <c r="B56" s="4" t="s">
        <v>2829</v>
      </c>
      <c r="C56" s="3" t="s">
        <v>2828</v>
      </c>
      <c r="D56" s="2" t="s">
        <v>849</v>
      </c>
      <c r="E56" s="4" t="s">
        <v>558</v>
      </c>
      <c r="F56" s="2" t="s">
        <v>79</v>
      </c>
      <c r="G56" s="1">
        <f t="shared" si="1"/>
        <v>6</v>
      </c>
      <c r="H56" s="65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>
        <v>6</v>
      </c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6"/>
      <c r="BA56" s="6"/>
      <c r="BB56" s="6"/>
      <c r="BC56" s="6"/>
      <c r="BD56" s="6"/>
      <c r="BE56" s="6"/>
      <c r="BF56" s="6"/>
      <c r="BG56" s="6"/>
      <c r="BH56" s="6"/>
      <c r="BI56" s="65"/>
    </row>
    <row r="57" spans="1:61" s="25" customFormat="1" ht="15" customHeight="1" x14ac:dyDescent="0.2">
      <c r="A57" s="9">
        <v>42</v>
      </c>
      <c r="B57" s="34" t="s">
        <v>4081</v>
      </c>
      <c r="C57" s="3" t="s">
        <v>4082</v>
      </c>
      <c r="D57" s="2" t="s">
        <v>849</v>
      </c>
      <c r="E57" s="4" t="s">
        <v>4083</v>
      </c>
      <c r="F57" s="2" t="s">
        <v>79</v>
      </c>
      <c r="G57" s="77">
        <f t="shared" si="1"/>
        <v>6</v>
      </c>
      <c r="H57" s="65"/>
      <c r="I57" s="39"/>
      <c r="J57" s="39"/>
      <c r="K57" s="39"/>
      <c r="L57" s="39"/>
      <c r="M57" s="39"/>
      <c r="N57" s="39"/>
      <c r="O57" s="39">
        <v>6</v>
      </c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6"/>
      <c r="BA57" s="6"/>
      <c r="BB57" s="6"/>
      <c r="BC57" s="6"/>
      <c r="BD57" s="6"/>
      <c r="BE57" s="6"/>
      <c r="BF57" s="6"/>
      <c r="BG57" s="6"/>
      <c r="BH57" s="6"/>
      <c r="BI57" s="65"/>
    </row>
    <row r="58" spans="1:61" s="25" customFormat="1" ht="15" customHeight="1" x14ac:dyDescent="0.2">
      <c r="A58" s="9">
        <v>43</v>
      </c>
      <c r="B58" s="4" t="s">
        <v>1466</v>
      </c>
      <c r="C58" s="3" t="s">
        <v>1467</v>
      </c>
      <c r="D58" s="2" t="s">
        <v>849</v>
      </c>
      <c r="E58" s="4" t="s">
        <v>1460</v>
      </c>
      <c r="F58" s="2" t="s">
        <v>79</v>
      </c>
      <c r="G58" s="77">
        <f t="shared" si="1"/>
        <v>5</v>
      </c>
      <c r="H58" s="65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>
        <v>5</v>
      </c>
      <c r="AY58" s="39"/>
      <c r="AZ58" s="6"/>
      <c r="BA58" s="6"/>
      <c r="BB58" s="6"/>
      <c r="BC58" s="6"/>
      <c r="BD58" s="6"/>
      <c r="BE58" s="6"/>
      <c r="BF58" s="6"/>
      <c r="BG58" s="6"/>
      <c r="BH58" s="6"/>
      <c r="BI58" s="65"/>
    </row>
    <row r="59" spans="1:61" s="25" customFormat="1" ht="15" customHeight="1" x14ac:dyDescent="0.2">
      <c r="A59" s="9">
        <v>43</v>
      </c>
      <c r="B59" s="4" t="s">
        <v>3568</v>
      </c>
      <c r="C59" s="3" t="s">
        <v>3567</v>
      </c>
      <c r="D59" s="2" t="s">
        <v>849</v>
      </c>
      <c r="E59" s="4" t="s">
        <v>3569</v>
      </c>
      <c r="F59" s="2" t="s">
        <v>101</v>
      </c>
      <c r="G59" s="77">
        <f t="shared" si="1"/>
        <v>5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>
        <v>5</v>
      </c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6"/>
      <c r="BA59" s="6"/>
      <c r="BB59" s="6"/>
      <c r="BC59" s="6"/>
      <c r="BD59" s="6"/>
      <c r="BE59" s="6"/>
      <c r="BF59" s="6"/>
      <c r="BG59" s="6"/>
      <c r="BH59" s="6"/>
      <c r="BI59" s="65"/>
    </row>
    <row r="60" spans="1:61" s="25" customFormat="1" ht="15" customHeight="1" x14ac:dyDescent="0.2">
      <c r="A60" s="9">
        <v>43</v>
      </c>
      <c r="B60" s="4" t="s">
        <v>4190</v>
      </c>
      <c r="C60" s="3" t="s">
        <v>4191</v>
      </c>
      <c r="D60" s="2" t="s">
        <v>849</v>
      </c>
      <c r="E60" s="4" t="s">
        <v>1465</v>
      </c>
      <c r="F60" s="2" t="s">
        <v>178</v>
      </c>
      <c r="G60" s="77">
        <f t="shared" si="1"/>
        <v>5</v>
      </c>
      <c r="H60" s="65"/>
      <c r="I60" s="39"/>
      <c r="J60" s="39">
        <v>5</v>
      </c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6"/>
      <c r="BA60" s="6"/>
      <c r="BB60" s="6"/>
      <c r="BC60" s="6"/>
      <c r="BD60" s="6"/>
      <c r="BE60" s="6"/>
      <c r="BF60" s="6"/>
      <c r="BG60" s="6"/>
      <c r="BH60" s="6"/>
      <c r="BI60" s="65"/>
    </row>
    <row r="61" spans="1:61" s="25" customFormat="1" ht="15" customHeight="1" x14ac:dyDescent="0.2">
      <c r="A61" s="9">
        <v>44</v>
      </c>
      <c r="B61" s="4" t="s">
        <v>209</v>
      </c>
      <c r="C61" s="3" t="s">
        <v>210</v>
      </c>
      <c r="D61" s="2" t="s">
        <v>849</v>
      </c>
      <c r="E61" s="4" t="s">
        <v>65</v>
      </c>
      <c r="F61" s="2" t="s">
        <v>79</v>
      </c>
      <c r="G61" s="77">
        <f t="shared" si="1"/>
        <v>4</v>
      </c>
      <c r="H61" s="65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6"/>
      <c r="BA61" s="6"/>
      <c r="BB61" s="6"/>
      <c r="BC61" s="6"/>
      <c r="BD61" s="6"/>
      <c r="BE61" s="6"/>
      <c r="BF61" s="6"/>
      <c r="BG61" s="6"/>
      <c r="BH61" s="6">
        <v>4</v>
      </c>
      <c r="BI61" s="65"/>
    </row>
    <row r="62" spans="1:61" s="25" customFormat="1" ht="15" customHeight="1" x14ac:dyDescent="0.2">
      <c r="A62" s="9">
        <v>44</v>
      </c>
      <c r="B62" s="4" t="s">
        <v>1216</v>
      </c>
      <c r="C62" s="3" t="s">
        <v>1217</v>
      </c>
      <c r="D62" s="2" t="s">
        <v>849</v>
      </c>
      <c r="E62" s="4" t="s">
        <v>43</v>
      </c>
      <c r="F62" s="2" t="s">
        <v>393</v>
      </c>
      <c r="G62" s="77">
        <f t="shared" si="1"/>
        <v>4</v>
      </c>
      <c r="H62" s="65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>
        <v>4</v>
      </c>
      <c r="AV62" s="39"/>
      <c r="AW62" s="39"/>
      <c r="AX62" s="39"/>
      <c r="AY62" s="39"/>
      <c r="AZ62" s="6"/>
      <c r="BA62" s="6"/>
      <c r="BB62" s="6"/>
      <c r="BC62" s="6"/>
      <c r="BD62" s="6"/>
      <c r="BE62" s="6"/>
      <c r="BF62" s="6"/>
      <c r="BG62" s="6"/>
      <c r="BH62" s="6"/>
      <c r="BI62" s="65"/>
    </row>
    <row r="63" spans="1:61" s="25" customFormat="1" ht="15" customHeight="1" x14ac:dyDescent="0.2">
      <c r="A63" s="9">
        <v>45</v>
      </c>
      <c r="B63" s="4" t="s">
        <v>3363</v>
      </c>
      <c r="C63" s="3" t="s">
        <v>3364</v>
      </c>
      <c r="D63" s="2" t="s">
        <v>849</v>
      </c>
      <c r="E63" s="4" t="s">
        <v>3365</v>
      </c>
      <c r="F63" s="160" t="s">
        <v>79</v>
      </c>
      <c r="G63" s="77">
        <f t="shared" si="1"/>
        <v>3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>
        <v>3</v>
      </c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6"/>
      <c r="BA63" s="6"/>
      <c r="BB63" s="6"/>
      <c r="BC63" s="6"/>
      <c r="BD63" s="6"/>
      <c r="BE63" s="6"/>
      <c r="BF63" s="6"/>
      <c r="BG63" s="6"/>
      <c r="BH63" s="6"/>
      <c r="BI63" s="65"/>
    </row>
    <row r="64" spans="1:61" s="25" customFormat="1" ht="15" customHeight="1" x14ac:dyDescent="0.2">
      <c r="A64" s="9">
        <v>46</v>
      </c>
      <c r="B64" s="4" t="s">
        <v>2159</v>
      </c>
      <c r="C64" s="3" t="s">
        <v>2160</v>
      </c>
      <c r="D64" s="2" t="s">
        <v>849</v>
      </c>
      <c r="E64" s="159" t="s">
        <v>2161</v>
      </c>
      <c r="F64" s="2" t="s">
        <v>482</v>
      </c>
      <c r="G64" s="77">
        <f t="shared" si="1"/>
        <v>2</v>
      </c>
      <c r="H64" s="65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>
        <v>2</v>
      </c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6"/>
      <c r="BA64" s="6"/>
      <c r="BB64" s="6"/>
      <c r="BC64" s="6"/>
      <c r="BD64" s="6"/>
      <c r="BE64" s="6"/>
      <c r="BF64" s="6"/>
      <c r="BG64" s="6"/>
      <c r="BH64" s="6"/>
      <c r="BI64" s="65"/>
    </row>
    <row r="65" spans="1:61" s="25" customFormat="1" ht="15" customHeight="1" x14ac:dyDescent="0.2">
      <c r="A65" s="9">
        <v>46</v>
      </c>
      <c r="B65" s="4" t="s">
        <v>3350</v>
      </c>
      <c r="C65" s="3" t="s">
        <v>3349</v>
      </c>
      <c r="D65" s="2" t="s">
        <v>849</v>
      </c>
      <c r="E65" s="4" t="s">
        <v>3351</v>
      </c>
      <c r="F65" s="2" t="s">
        <v>899</v>
      </c>
      <c r="G65" s="77">
        <f t="shared" si="1"/>
        <v>2</v>
      </c>
      <c r="H65" s="65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>
        <v>2</v>
      </c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6"/>
      <c r="BA65" s="6"/>
      <c r="BB65" s="6"/>
      <c r="BC65" s="6"/>
      <c r="BD65" s="6"/>
      <c r="BE65" s="6"/>
      <c r="BF65" s="6"/>
      <c r="BG65" s="6"/>
      <c r="BH65" s="6"/>
      <c r="BI65" s="65"/>
    </row>
    <row r="66" spans="1:61" s="25" customFormat="1" ht="15" customHeight="1" x14ac:dyDescent="0.2">
      <c r="A66" s="9">
        <v>47</v>
      </c>
      <c r="B66" s="4" t="s">
        <v>2895</v>
      </c>
      <c r="C66" s="3" t="s">
        <v>2896</v>
      </c>
      <c r="D66" s="2" t="s">
        <v>849</v>
      </c>
      <c r="E66" s="4" t="s">
        <v>1030</v>
      </c>
      <c r="F66" s="2" t="s">
        <v>984</v>
      </c>
      <c r="G66" s="77">
        <f t="shared" si="1"/>
        <v>1</v>
      </c>
      <c r="H66" s="65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>
        <v>1</v>
      </c>
      <c r="AG66" s="39"/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  <c r="AY66" s="39"/>
      <c r="AZ66" s="6"/>
      <c r="BA66" s="6"/>
      <c r="BB66" s="6"/>
      <c r="BC66" s="6"/>
      <c r="BD66" s="6"/>
      <c r="BE66" s="6"/>
      <c r="BF66" s="6"/>
      <c r="BG66" s="6"/>
      <c r="BH66" s="6"/>
      <c r="BI66" s="65"/>
    </row>
    <row r="67" spans="1:61" s="25" customFormat="1" ht="15" hidden="1" customHeight="1" x14ac:dyDescent="0.2">
      <c r="A67" s="9"/>
      <c r="B67" s="4"/>
      <c r="C67" s="3"/>
      <c r="D67" s="2" t="s">
        <v>849</v>
      </c>
      <c r="E67" s="4"/>
      <c r="F67" s="2"/>
      <c r="G67" s="77">
        <f t="shared" ref="G67:G72" si="2">SUM(I67:BH67)</f>
        <v>0</v>
      </c>
      <c r="H67" s="65"/>
      <c r="I67" s="39"/>
      <c r="J67" s="6"/>
      <c r="K67" s="171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6"/>
      <c r="BA67" s="6"/>
      <c r="BB67" s="6"/>
      <c r="BC67" s="6"/>
      <c r="BD67" s="6"/>
      <c r="BE67" s="6"/>
      <c r="BF67" s="6"/>
      <c r="BG67" s="6"/>
      <c r="BH67" s="6"/>
      <c r="BI67" s="65"/>
    </row>
    <row r="68" spans="1:61" s="25" customFormat="1" ht="15" hidden="1" customHeight="1" x14ac:dyDescent="0.2">
      <c r="A68" s="9"/>
      <c r="B68" s="4"/>
      <c r="C68" s="3"/>
      <c r="D68" s="2" t="s">
        <v>849</v>
      </c>
      <c r="E68" s="4"/>
      <c r="F68" s="2"/>
      <c r="G68" s="77">
        <f t="shared" si="2"/>
        <v>0</v>
      </c>
      <c r="H68" s="65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  <c r="AY68" s="39"/>
      <c r="AZ68" s="6"/>
      <c r="BA68" s="6"/>
      <c r="BB68" s="6"/>
      <c r="BC68" s="6"/>
      <c r="BD68" s="6"/>
      <c r="BE68" s="6"/>
      <c r="BF68" s="6"/>
      <c r="BG68" s="6"/>
      <c r="BH68" s="6"/>
      <c r="BI68" s="65"/>
    </row>
    <row r="69" spans="1:61" s="25" customFormat="1" ht="15" hidden="1" customHeight="1" x14ac:dyDescent="0.2">
      <c r="A69" s="9"/>
      <c r="B69" s="4"/>
      <c r="C69" s="3"/>
      <c r="D69" s="2" t="s">
        <v>849</v>
      </c>
      <c r="E69" s="4"/>
      <c r="F69" s="2"/>
      <c r="G69" s="77">
        <f t="shared" si="2"/>
        <v>0</v>
      </c>
      <c r="H69" s="65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6"/>
      <c r="BA69" s="6"/>
      <c r="BB69" s="6"/>
      <c r="BC69" s="6"/>
      <c r="BD69" s="6"/>
      <c r="BE69" s="6"/>
      <c r="BF69" s="6"/>
      <c r="BG69" s="6"/>
      <c r="BH69" s="6"/>
      <c r="BI69" s="65"/>
    </row>
    <row r="70" spans="1:61" s="25" customFormat="1" ht="15" hidden="1" customHeight="1" x14ac:dyDescent="0.2">
      <c r="A70" s="9"/>
      <c r="B70" s="4"/>
      <c r="C70" s="3"/>
      <c r="D70" s="2" t="s">
        <v>849</v>
      </c>
      <c r="E70" s="4"/>
      <c r="F70" s="2"/>
      <c r="G70" s="77">
        <f t="shared" si="2"/>
        <v>0</v>
      </c>
      <c r="H70" s="65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6"/>
      <c r="BA70" s="6"/>
      <c r="BB70" s="6"/>
      <c r="BC70" s="6"/>
      <c r="BD70" s="6"/>
      <c r="BE70" s="6"/>
      <c r="BF70" s="6"/>
      <c r="BG70" s="6"/>
      <c r="BH70" s="6"/>
      <c r="BI70" s="65"/>
    </row>
    <row r="71" spans="1:61" s="25" customFormat="1" ht="15" hidden="1" customHeight="1" x14ac:dyDescent="0.2">
      <c r="A71" s="9"/>
      <c r="B71" s="4"/>
      <c r="C71" s="3"/>
      <c r="D71" s="2" t="s">
        <v>849</v>
      </c>
      <c r="E71" s="4"/>
      <c r="F71" s="2"/>
      <c r="G71" s="77">
        <f t="shared" si="2"/>
        <v>0</v>
      </c>
      <c r="H71" s="65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6"/>
      <c r="BA71" s="6"/>
      <c r="BB71" s="6"/>
      <c r="BC71" s="6"/>
      <c r="BD71" s="6"/>
      <c r="BE71" s="6"/>
      <c r="BF71" s="6"/>
      <c r="BG71" s="6"/>
      <c r="BH71" s="6"/>
      <c r="BI71" s="65"/>
    </row>
    <row r="72" spans="1:61" s="25" customFormat="1" ht="15" hidden="1" customHeight="1" x14ac:dyDescent="0.2">
      <c r="A72" s="9"/>
      <c r="B72" s="70"/>
      <c r="C72" s="70"/>
      <c r="D72" s="2" t="s">
        <v>849</v>
      </c>
      <c r="E72" s="70"/>
      <c r="F72" s="70"/>
      <c r="G72" s="77">
        <f t="shared" si="2"/>
        <v>0</v>
      </c>
      <c r="H72" s="93"/>
      <c r="I72" s="94"/>
      <c r="J72" s="94"/>
      <c r="K72" s="94"/>
      <c r="L72" s="94"/>
      <c r="M72" s="94"/>
      <c r="N72" s="94"/>
      <c r="O72" s="94"/>
      <c r="P72" s="94"/>
      <c r="Q72" s="94"/>
      <c r="R72" s="94"/>
      <c r="S72" s="94"/>
      <c r="T72" s="94"/>
      <c r="U72" s="94"/>
      <c r="V72" s="94"/>
      <c r="W72" s="94"/>
      <c r="X72" s="94"/>
      <c r="Y72" s="94"/>
      <c r="Z72" s="94"/>
      <c r="AA72" s="94"/>
      <c r="AB72" s="94"/>
      <c r="AC72" s="94"/>
      <c r="AD72" s="94"/>
      <c r="AE72" s="94"/>
      <c r="AF72" s="94"/>
      <c r="AG72" s="94"/>
      <c r="AH72" s="94"/>
      <c r="AI72" s="94"/>
      <c r="AJ72" s="94"/>
      <c r="AK72" s="94"/>
      <c r="AL72" s="94"/>
      <c r="AM72" s="94"/>
      <c r="AN72" s="94"/>
      <c r="AO72" s="94"/>
      <c r="AP72" s="94"/>
      <c r="AQ72" s="94"/>
      <c r="AR72" s="94"/>
      <c r="AS72" s="94"/>
      <c r="AT72" s="94"/>
      <c r="AU72" s="94"/>
      <c r="AV72" s="94"/>
      <c r="AW72" s="94"/>
      <c r="AX72" s="94"/>
      <c r="AY72" s="94"/>
      <c r="AZ72" s="70"/>
      <c r="BA72" s="70"/>
      <c r="BB72" s="70"/>
      <c r="BC72" s="70"/>
      <c r="BD72" s="6"/>
      <c r="BE72" s="6"/>
      <c r="BF72" s="6"/>
      <c r="BG72" s="6"/>
      <c r="BH72" s="6"/>
      <c r="BI72" s="65"/>
    </row>
    <row r="73" spans="1:61" s="25" customFormat="1" ht="5.0999999999999996" customHeight="1" x14ac:dyDescent="0.2">
      <c r="A73" s="51"/>
      <c r="B73" s="52"/>
      <c r="C73" s="53"/>
      <c r="D73" s="54"/>
      <c r="E73" s="52"/>
      <c r="F73" s="54"/>
      <c r="G73" s="54"/>
      <c r="H73" s="79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  <c r="BB73" s="55"/>
      <c r="BC73" s="55"/>
      <c r="BD73" s="55"/>
      <c r="BE73" s="55"/>
      <c r="BF73" s="55"/>
      <c r="BG73" s="55"/>
      <c r="BH73" s="55"/>
      <c r="BI73" s="95"/>
    </row>
    <row r="74" spans="1:61" s="25" customFormat="1" x14ac:dyDescent="0.2">
      <c r="B74" s="9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</row>
    <row r="75" spans="1:61" x14ac:dyDescent="0.2">
      <c r="B75" s="22"/>
    </row>
  </sheetData>
  <sheetProtection password="E3EB" sheet="1" objects="1" scenarios="1"/>
  <sortState ref="A4:BH66">
    <sortCondition descending="1" ref="G4:G66"/>
  </sortState>
  <dataConsolidate/>
  <mergeCells count="54">
    <mergeCell ref="S1:S2"/>
    <mergeCell ref="R1:R2"/>
    <mergeCell ref="U1:U2"/>
    <mergeCell ref="A1:G1"/>
    <mergeCell ref="I1:I2"/>
    <mergeCell ref="Q1:Q2"/>
    <mergeCell ref="A2:C2"/>
    <mergeCell ref="P1:P2"/>
    <mergeCell ref="O1:O2"/>
    <mergeCell ref="N1:N2"/>
    <mergeCell ref="M1:M2"/>
    <mergeCell ref="L1:L2"/>
    <mergeCell ref="K1:K2"/>
    <mergeCell ref="J1:J2"/>
    <mergeCell ref="AZ1:AZ2"/>
    <mergeCell ref="AH1:AH2"/>
    <mergeCell ref="AF1:AF2"/>
    <mergeCell ref="AB1:AB2"/>
    <mergeCell ref="AA1:AA2"/>
    <mergeCell ref="AK1:AK2"/>
    <mergeCell ref="AY1:AY2"/>
    <mergeCell ref="AW1:AW2"/>
    <mergeCell ref="AV1:AV2"/>
    <mergeCell ref="AX1:AX2"/>
    <mergeCell ref="AS1:AS2"/>
    <mergeCell ref="AR1:AR2"/>
    <mergeCell ref="AP1:AP2"/>
    <mergeCell ref="AL1:AL2"/>
    <mergeCell ref="AM1:AM2"/>
    <mergeCell ref="Z1:Z2"/>
    <mergeCell ref="W1:W2"/>
    <mergeCell ref="X1:X2"/>
    <mergeCell ref="AI1:AI2"/>
    <mergeCell ref="AE1:AE2"/>
    <mergeCell ref="AD1:AD2"/>
    <mergeCell ref="AC1:AC2"/>
    <mergeCell ref="AG1:AG2"/>
    <mergeCell ref="Y1:Y2"/>
    <mergeCell ref="V1:V2"/>
    <mergeCell ref="AJ1:AJ2"/>
    <mergeCell ref="T1:T2"/>
    <mergeCell ref="AN1:AN2"/>
    <mergeCell ref="BH1:BH2"/>
    <mergeCell ref="BF1:BF2"/>
    <mergeCell ref="BG1:BG2"/>
    <mergeCell ref="BC1:BC2"/>
    <mergeCell ref="AO1:AO2"/>
    <mergeCell ref="BD1:BD2"/>
    <mergeCell ref="BE1:BE2"/>
    <mergeCell ref="AU1:AU2"/>
    <mergeCell ref="AT1:AT2"/>
    <mergeCell ref="AQ1:AQ2"/>
    <mergeCell ref="BB1:BB2"/>
    <mergeCell ref="BA1:BA2"/>
  </mergeCells>
  <conditionalFormatting sqref="C1:C55 C57:C1048576">
    <cfRule type="duplicateValues" dxfId="243" priority="20"/>
  </conditionalFormatting>
  <conditionalFormatting sqref="C56">
    <cfRule type="duplicateValues" dxfId="242" priority="13"/>
  </conditionalFormatting>
  <conditionalFormatting sqref="C56">
    <cfRule type="duplicateValues" dxfId="241" priority="12"/>
  </conditionalFormatting>
  <conditionalFormatting sqref="C56">
    <cfRule type="duplicateValues" dxfId="240" priority="11"/>
  </conditionalFormatting>
  <conditionalFormatting sqref="C56">
    <cfRule type="duplicateValues" dxfId="239" priority="10"/>
  </conditionalFormatting>
  <conditionalFormatting sqref="C1:C1048576">
    <cfRule type="duplicateValues" dxfId="238" priority="9"/>
  </conditionalFormatting>
  <pageMargins left="0.25" right="0.25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2"/>
  <sheetViews>
    <sheetView workbookViewId="0">
      <selection activeCell="C10" sqref="C10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8.5703125" style="18" customWidth="1"/>
    <col min="4" max="4" width="7.28515625" style="18" customWidth="1"/>
    <col min="5" max="5" width="52.7109375" style="18" customWidth="1"/>
    <col min="6" max="6" width="4.5703125" style="18" customWidth="1"/>
    <col min="7" max="7" width="6.140625" style="42" customWidth="1"/>
    <col min="8" max="8" width="0.85546875" style="18" customWidth="1"/>
    <col min="9" max="9" width="5.28515625" style="28" hidden="1" customWidth="1"/>
    <col min="10" max="32" width="5.28515625" style="28" customWidth="1"/>
    <col min="33" max="33" width="5.28515625" style="26" customWidth="1"/>
    <col min="34" max="34" width="5.28515625" style="28" customWidth="1"/>
    <col min="35" max="35" width="5.28515625" style="26" customWidth="1"/>
    <col min="36" max="36" width="5.28515625" style="28" customWidth="1"/>
    <col min="37" max="37" width="4.5703125" style="26" customWidth="1"/>
    <col min="38" max="38" width="0.85546875" style="18" customWidth="1"/>
    <col min="39" max="16384" width="9.140625" style="18"/>
  </cols>
  <sheetData>
    <row r="1" spans="1:38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08" t="s">
        <v>56</v>
      </c>
      <c r="J1" s="187" t="s">
        <v>4118</v>
      </c>
      <c r="K1" s="187" t="s">
        <v>4078</v>
      </c>
      <c r="L1" s="187" t="s">
        <v>3457</v>
      </c>
      <c r="M1" s="191" t="s">
        <v>3456</v>
      </c>
      <c r="N1" s="191" t="s">
        <v>3645</v>
      </c>
      <c r="O1" s="187" t="s">
        <v>3572</v>
      </c>
      <c r="P1" s="206" t="s">
        <v>2897</v>
      </c>
      <c r="Q1" s="187" t="s">
        <v>2706</v>
      </c>
      <c r="R1" s="187" t="s">
        <v>2690</v>
      </c>
      <c r="S1" s="191" t="s">
        <v>2659</v>
      </c>
      <c r="T1" s="191" t="s">
        <v>2239</v>
      </c>
      <c r="U1" s="187" t="s">
        <v>1662</v>
      </c>
      <c r="V1" s="189" t="s">
        <v>1660</v>
      </c>
      <c r="W1" s="205" t="s">
        <v>1584</v>
      </c>
      <c r="X1" s="202" t="s">
        <v>1474</v>
      </c>
      <c r="Y1" s="202" t="s">
        <v>1278</v>
      </c>
      <c r="Z1" s="202" t="s">
        <v>1197</v>
      </c>
      <c r="AA1" s="202" t="s">
        <v>1091</v>
      </c>
      <c r="AB1" s="202" t="s">
        <v>978</v>
      </c>
      <c r="AC1" s="202" t="s">
        <v>845</v>
      </c>
      <c r="AD1" s="202" t="s">
        <v>780</v>
      </c>
      <c r="AE1" s="202" t="s">
        <v>718</v>
      </c>
      <c r="AF1" s="202" t="s">
        <v>513</v>
      </c>
      <c r="AG1" s="203" t="s">
        <v>600</v>
      </c>
      <c r="AH1" s="202" t="s">
        <v>239</v>
      </c>
      <c r="AI1" s="205" t="s">
        <v>218</v>
      </c>
      <c r="AJ1" s="202" t="s">
        <v>54</v>
      </c>
      <c r="AK1" s="205" t="s">
        <v>55</v>
      </c>
      <c r="AL1" s="57"/>
    </row>
    <row r="2" spans="1:38" ht="69.95" customHeight="1" x14ac:dyDescent="0.2">
      <c r="A2" s="193" t="s">
        <v>112</v>
      </c>
      <c r="B2" s="194"/>
      <c r="C2" s="194"/>
      <c r="D2" s="30"/>
      <c r="E2" s="29">
        <f>'Data de Atualização'!$A$1</f>
        <v>43031</v>
      </c>
      <c r="F2" s="14"/>
      <c r="G2" s="15"/>
      <c r="H2" s="48"/>
      <c r="I2" s="209"/>
      <c r="J2" s="188"/>
      <c r="K2" s="188"/>
      <c r="L2" s="188"/>
      <c r="M2" s="192"/>
      <c r="N2" s="192"/>
      <c r="O2" s="188"/>
      <c r="P2" s="207"/>
      <c r="Q2" s="188"/>
      <c r="R2" s="188"/>
      <c r="S2" s="192"/>
      <c r="T2" s="192"/>
      <c r="U2" s="188"/>
      <c r="V2" s="190"/>
      <c r="W2" s="190"/>
      <c r="X2" s="188"/>
      <c r="Y2" s="188"/>
      <c r="Z2" s="188"/>
      <c r="AA2" s="188"/>
      <c r="AB2" s="188"/>
      <c r="AC2" s="188"/>
      <c r="AD2" s="188"/>
      <c r="AE2" s="188"/>
      <c r="AF2" s="188"/>
      <c r="AG2" s="204"/>
      <c r="AH2" s="188"/>
      <c r="AI2" s="190"/>
      <c r="AJ2" s="210"/>
      <c r="AK2" s="190"/>
      <c r="AL2" s="58"/>
    </row>
    <row r="3" spans="1:3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3</v>
      </c>
      <c r="L3" s="46" t="s">
        <v>2980</v>
      </c>
      <c r="M3" s="46" t="s">
        <v>2980</v>
      </c>
      <c r="N3" s="46">
        <v>5</v>
      </c>
      <c r="O3" s="46">
        <v>5</v>
      </c>
      <c r="P3" s="46">
        <v>4</v>
      </c>
      <c r="Q3" s="46">
        <v>3</v>
      </c>
      <c r="R3" s="46">
        <v>4</v>
      </c>
      <c r="S3" s="46" t="s">
        <v>31</v>
      </c>
      <c r="T3" s="46">
        <v>4</v>
      </c>
      <c r="U3" s="46">
        <v>4</v>
      </c>
      <c r="V3" s="46">
        <v>3</v>
      </c>
      <c r="W3" s="111">
        <v>4</v>
      </c>
      <c r="X3" s="46" t="s">
        <v>31</v>
      </c>
      <c r="Y3" s="46">
        <v>5</v>
      </c>
      <c r="Z3" s="46">
        <v>4</v>
      </c>
      <c r="AA3" s="46">
        <v>4</v>
      </c>
      <c r="AB3" s="46">
        <v>4</v>
      </c>
      <c r="AC3" s="46">
        <v>4</v>
      </c>
      <c r="AD3" s="46">
        <v>3</v>
      </c>
      <c r="AE3" s="46">
        <v>4</v>
      </c>
      <c r="AF3" s="46" t="s">
        <v>31</v>
      </c>
      <c r="AG3" s="46">
        <v>4</v>
      </c>
      <c r="AH3" s="46">
        <v>4</v>
      </c>
      <c r="AI3" s="46">
        <v>4</v>
      </c>
      <c r="AJ3" s="46">
        <v>5</v>
      </c>
      <c r="AK3" s="46" t="s">
        <v>31</v>
      </c>
      <c r="AL3" s="59"/>
    </row>
    <row r="4" spans="1:38" s="42" customFormat="1" ht="15" customHeight="1" x14ac:dyDescent="0.2">
      <c r="A4" s="2">
        <v>1</v>
      </c>
      <c r="B4" s="20" t="s">
        <v>222</v>
      </c>
      <c r="C4" s="3" t="s">
        <v>223</v>
      </c>
      <c r="D4" s="2" t="s">
        <v>1094</v>
      </c>
      <c r="E4" s="4" t="s">
        <v>224</v>
      </c>
      <c r="F4" s="2" t="s">
        <v>79</v>
      </c>
      <c r="G4" s="1">
        <f t="shared" ref="G4:G25" si="0">SUM(I4:AK4)</f>
        <v>297</v>
      </c>
      <c r="H4" s="50"/>
      <c r="I4" s="6"/>
      <c r="J4" s="6"/>
      <c r="K4" s="6">
        <v>65</v>
      </c>
      <c r="L4" s="6">
        <v>80</v>
      </c>
      <c r="M4" s="6"/>
      <c r="N4" s="6"/>
      <c r="O4" s="6"/>
      <c r="P4" s="6"/>
      <c r="Q4" s="6">
        <v>65</v>
      </c>
      <c r="R4" s="6"/>
      <c r="S4" s="6"/>
      <c r="T4" s="6"/>
      <c r="U4" s="6"/>
      <c r="V4" s="6">
        <v>40</v>
      </c>
      <c r="W4" s="6"/>
      <c r="X4" s="6"/>
      <c r="Y4" s="6">
        <v>7</v>
      </c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>
        <v>40</v>
      </c>
      <c r="AL4" s="65"/>
    </row>
    <row r="5" spans="1:38" s="42" customFormat="1" ht="15" customHeight="1" x14ac:dyDescent="0.2">
      <c r="A5" s="2">
        <v>2</v>
      </c>
      <c r="B5" s="20" t="s">
        <v>1677</v>
      </c>
      <c r="C5" s="3" t="s">
        <v>1678</v>
      </c>
      <c r="D5" s="2" t="s">
        <v>1094</v>
      </c>
      <c r="E5" s="4" t="s">
        <v>1679</v>
      </c>
      <c r="F5" s="2" t="s">
        <v>79</v>
      </c>
      <c r="G5" s="1">
        <f t="shared" si="0"/>
        <v>275</v>
      </c>
      <c r="H5" s="64"/>
      <c r="I5" s="6"/>
      <c r="J5" s="6"/>
      <c r="K5" s="6">
        <v>50</v>
      </c>
      <c r="L5" s="6">
        <v>65</v>
      </c>
      <c r="M5" s="6"/>
      <c r="N5" s="6"/>
      <c r="O5" s="6"/>
      <c r="P5" s="6"/>
      <c r="Q5" s="6">
        <v>80</v>
      </c>
      <c r="R5" s="6"/>
      <c r="S5" s="6"/>
      <c r="T5" s="6"/>
      <c r="U5" s="6"/>
      <c r="V5" s="6">
        <v>80</v>
      </c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12"/>
      <c r="AJ5" s="6"/>
      <c r="AK5" s="12"/>
      <c r="AL5" s="65"/>
    </row>
    <row r="6" spans="1:38" s="42" customFormat="1" ht="15" customHeight="1" x14ac:dyDescent="0.2">
      <c r="A6" s="2">
        <v>3</v>
      </c>
      <c r="B6" s="20" t="s">
        <v>691</v>
      </c>
      <c r="C6" s="3" t="s">
        <v>693</v>
      </c>
      <c r="D6" s="2" t="s">
        <v>1094</v>
      </c>
      <c r="E6" s="4" t="s">
        <v>692</v>
      </c>
      <c r="F6" s="2" t="s">
        <v>101</v>
      </c>
      <c r="G6" s="1">
        <f t="shared" si="0"/>
        <v>218</v>
      </c>
      <c r="H6" s="50"/>
      <c r="I6" s="6"/>
      <c r="J6" s="6"/>
      <c r="K6" s="6">
        <v>45</v>
      </c>
      <c r="L6" s="6">
        <v>14</v>
      </c>
      <c r="M6" s="6">
        <v>5</v>
      </c>
      <c r="N6" s="6"/>
      <c r="O6" s="6"/>
      <c r="P6" s="6"/>
      <c r="Q6" s="6">
        <v>45</v>
      </c>
      <c r="R6" s="6"/>
      <c r="S6" s="6"/>
      <c r="T6" s="6"/>
      <c r="U6" s="6"/>
      <c r="V6" s="6"/>
      <c r="W6" s="6"/>
      <c r="X6" s="6">
        <v>33</v>
      </c>
      <c r="Y6" s="6"/>
      <c r="Z6" s="6"/>
      <c r="AA6" s="6"/>
      <c r="AB6" s="6"/>
      <c r="AC6" s="6">
        <v>30</v>
      </c>
      <c r="AD6" s="6">
        <v>21</v>
      </c>
      <c r="AE6" s="6"/>
      <c r="AF6" s="6"/>
      <c r="AG6" s="6">
        <v>25</v>
      </c>
      <c r="AH6" s="6"/>
      <c r="AI6" s="6"/>
      <c r="AJ6" s="6"/>
      <c r="AK6" s="6"/>
      <c r="AL6" s="65"/>
    </row>
    <row r="7" spans="1:38" s="42" customFormat="1" ht="15" customHeight="1" x14ac:dyDescent="0.2">
      <c r="A7" s="2">
        <v>4</v>
      </c>
      <c r="B7" s="20" t="s">
        <v>227</v>
      </c>
      <c r="C7" s="3" t="s">
        <v>228</v>
      </c>
      <c r="D7" s="2" t="s">
        <v>1094</v>
      </c>
      <c r="E7" s="4" t="s">
        <v>84</v>
      </c>
      <c r="F7" s="2" t="s">
        <v>9</v>
      </c>
      <c r="G7" s="1">
        <f t="shared" si="0"/>
        <v>183</v>
      </c>
      <c r="H7" s="50"/>
      <c r="I7" s="6"/>
      <c r="J7" s="6"/>
      <c r="K7" s="6"/>
      <c r="L7" s="6">
        <v>5</v>
      </c>
      <c r="M7" s="6">
        <v>15</v>
      </c>
      <c r="N7" s="6"/>
      <c r="O7" s="6"/>
      <c r="P7" s="6"/>
      <c r="Q7" s="6"/>
      <c r="R7" s="6"/>
      <c r="S7" s="6"/>
      <c r="T7" s="6"/>
      <c r="U7" s="6"/>
      <c r="V7" s="6"/>
      <c r="W7" s="6"/>
      <c r="X7" s="6">
        <v>40</v>
      </c>
      <c r="Y7" s="6"/>
      <c r="Z7" s="6"/>
      <c r="AA7" s="6"/>
      <c r="AB7" s="6"/>
      <c r="AC7" s="6">
        <v>25</v>
      </c>
      <c r="AD7" s="6">
        <v>50</v>
      </c>
      <c r="AE7" s="6"/>
      <c r="AF7" s="6"/>
      <c r="AG7" s="6">
        <v>17</v>
      </c>
      <c r="AH7" s="6"/>
      <c r="AI7" s="6"/>
      <c r="AJ7" s="6"/>
      <c r="AK7" s="6">
        <v>31</v>
      </c>
      <c r="AL7" s="65"/>
    </row>
    <row r="8" spans="1:38" s="42" customFormat="1" ht="15" customHeight="1" x14ac:dyDescent="0.2">
      <c r="A8" s="2">
        <v>5</v>
      </c>
      <c r="B8" s="20" t="s">
        <v>2708</v>
      </c>
      <c r="C8" s="3" t="s">
        <v>2707</v>
      </c>
      <c r="D8" s="2" t="s">
        <v>1094</v>
      </c>
      <c r="E8" s="4" t="s">
        <v>2709</v>
      </c>
      <c r="F8" s="2" t="s">
        <v>101</v>
      </c>
      <c r="G8" s="1">
        <f t="shared" si="0"/>
        <v>170</v>
      </c>
      <c r="H8" s="64"/>
      <c r="I8" s="6"/>
      <c r="J8" s="6"/>
      <c r="K8" s="6"/>
      <c r="L8" s="6">
        <v>55</v>
      </c>
      <c r="M8" s="6">
        <v>40</v>
      </c>
      <c r="N8" s="6"/>
      <c r="O8" s="6"/>
      <c r="P8" s="6"/>
      <c r="Q8" s="6">
        <v>40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>
        <v>35</v>
      </c>
      <c r="AD8" s="6"/>
      <c r="AE8" s="6"/>
      <c r="AF8" s="6"/>
      <c r="AG8" s="6"/>
      <c r="AH8" s="6"/>
      <c r="AI8" s="12"/>
      <c r="AJ8" s="6"/>
      <c r="AK8" s="12"/>
      <c r="AL8" s="65"/>
    </row>
    <row r="9" spans="1:38" s="42" customFormat="1" ht="15" customHeight="1" x14ac:dyDescent="0.2">
      <c r="A9" s="2">
        <v>6</v>
      </c>
      <c r="B9" s="20" t="s">
        <v>695</v>
      </c>
      <c r="C9" s="3" t="s">
        <v>694</v>
      </c>
      <c r="D9" s="2" t="s">
        <v>1094</v>
      </c>
      <c r="E9" s="4" t="s">
        <v>43</v>
      </c>
      <c r="F9" s="2" t="s">
        <v>79</v>
      </c>
      <c r="G9" s="1">
        <f t="shared" si="0"/>
        <v>156</v>
      </c>
      <c r="H9" s="64"/>
      <c r="I9" s="6"/>
      <c r="J9" s="6"/>
      <c r="K9" s="6">
        <v>25</v>
      </c>
      <c r="L9" s="6">
        <v>36</v>
      </c>
      <c r="M9" s="6">
        <v>35</v>
      </c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>
        <v>45</v>
      </c>
      <c r="AE9" s="6"/>
      <c r="AF9" s="6"/>
      <c r="AG9" s="6">
        <v>15</v>
      </c>
      <c r="AH9" s="6"/>
      <c r="AI9" s="6"/>
      <c r="AJ9" s="6"/>
      <c r="AK9" s="6"/>
      <c r="AL9" s="65"/>
    </row>
    <row r="10" spans="1:38" s="42" customFormat="1" ht="15" customHeight="1" x14ac:dyDescent="0.2">
      <c r="A10" s="2">
        <v>7</v>
      </c>
      <c r="B10" s="20" t="s">
        <v>1680</v>
      </c>
      <c r="C10" s="3" t="s">
        <v>1681</v>
      </c>
      <c r="D10" s="2" t="s">
        <v>1094</v>
      </c>
      <c r="E10" s="4" t="s">
        <v>1679</v>
      </c>
      <c r="F10" s="2" t="s">
        <v>79</v>
      </c>
      <c r="G10" s="1">
        <f t="shared" si="0"/>
        <v>119</v>
      </c>
      <c r="H10" s="64"/>
      <c r="I10" s="6"/>
      <c r="J10" s="6"/>
      <c r="K10" s="6">
        <v>55</v>
      </c>
      <c r="L10" s="6"/>
      <c r="M10" s="6"/>
      <c r="N10" s="6"/>
      <c r="O10" s="6"/>
      <c r="P10" s="6"/>
      <c r="Q10" s="6">
        <v>9</v>
      </c>
      <c r="R10" s="6"/>
      <c r="S10" s="6"/>
      <c r="T10" s="6"/>
      <c r="U10" s="6"/>
      <c r="V10" s="6">
        <v>55</v>
      </c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12"/>
      <c r="AJ10" s="6"/>
      <c r="AK10" s="12"/>
      <c r="AL10" s="65"/>
    </row>
    <row r="11" spans="1:38" s="42" customFormat="1" ht="15" customHeight="1" x14ac:dyDescent="0.2">
      <c r="A11" s="2">
        <v>8</v>
      </c>
      <c r="B11" s="20" t="s">
        <v>1009</v>
      </c>
      <c r="C11" s="3" t="s">
        <v>1010</v>
      </c>
      <c r="D11" s="2" t="s">
        <v>1094</v>
      </c>
      <c r="E11" s="4" t="s">
        <v>983</v>
      </c>
      <c r="F11" s="2" t="s">
        <v>984</v>
      </c>
      <c r="G11" s="1">
        <f t="shared" si="0"/>
        <v>65</v>
      </c>
      <c r="H11" s="65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>
        <v>37</v>
      </c>
      <c r="T11" s="39">
        <v>11</v>
      </c>
      <c r="U11" s="39">
        <v>15</v>
      </c>
      <c r="V11" s="39"/>
      <c r="W11" s="39"/>
      <c r="X11" s="39"/>
      <c r="Y11" s="39"/>
      <c r="Z11" s="39"/>
      <c r="AA11" s="39"/>
      <c r="AB11" s="39">
        <v>2</v>
      </c>
      <c r="AC11" s="39"/>
      <c r="AD11" s="6"/>
      <c r="AE11" s="6"/>
      <c r="AF11" s="6"/>
      <c r="AG11" s="6"/>
      <c r="AH11" s="6"/>
      <c r="AI11" s="6"/>
      <c r="AJ11" s="6"/>
      <c r="AK11" s="6"/>
      <c r="AL11" s="65"/>
    </row>
    <row r="12" spans="1:38" s="42" customFormat="1" ht="15" customHeight="1" x14ac:dyDescent="0.2">
      <c r="A12" s="2">
        <v>9</v>
      </c>
      <c r="B12" s="36" t="s">
        <v>235</v>
      </c>
      <c r="C12" s="37" t="s">
        <v>236</v>
      </c>
      <c r="D12" s="2" t="s">
        <v>1094</v>
      </c>
      <c r="E12" s="8" t="s">
        <v>237</v>
      </c>
      <c r="F12" s="35" t="s">
        <v>9</v>
      </c>
      <c r="G12" s="1">
        <f t="shared" si="0"/>
        <v>59</v>
      </c>
      <c r="H12" s="65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>
        <v>31</v>
      </c>
      <c r="Y12" s="40"/>
      <c r="Z12" s="40"/>
      <c r="AA12" s="40"/>
      <c r="AB12" s="40"/>
      <c r="AC12" s="40"/>
      <c r="AD12" s="33">
        <v>15</v>
      </c>
      <c r="AE12" s="6"/>
      <c r="AF12" s="6"/>
      <c r="AG12" s="6">
        <v>4</v>
      </c>
      <c r="AH12" s="6"/>
      <c r="AI12" s="6"/>
      <c r="AJ12" s="6"/>
      <c r="AK12" s="6">
        <v>9</v>
      </c>
      <c r="AL12" s="65"/>
    </row>
    <row r="13" spans="1:38" s="42" customFormat="1" ht="15" customHeight="1" x14ac:dyDescent="0.2">
      <c r="A13" s="2">
        <v>10</v>
      </c>
      <c r="B13" s="36" t="s">
        <v>2663</v>
      </c>
      <c r="C13" s="37" t="s">
        <v>1218</v>
      </c>
      <c r="D13" s="2" t="s">
        <v>1094</v>
      </c>
      <c r="E13" s="8" t="s">
        <v>1219</v>
      </c>
      <c r="F13" s="35" t="s">
        <v>393</v>
      </c>
      <c r="G13" s="1">
        <f t="shared" si="0"/>
        <v>44.5</v>
      </c>
      <c r="H13" s="65"/>
      <c r="I13" s="40"/>
      <c r="J13" s="40"/>
      <c r="K13" s="40"/>
      <c r="L13" s="40"/>
      <c r="M13" s="40"/>
      <c r="N13" s="40"/>
      <c r="O13" s="40">
        <v>4.5</v>
      </c>
      <c r="P13" s="40">
        <v>20</v>
      </c>
      <c r="Q13" s="40"/>
      <c r="R13" s="40"/>
      <c r="S13" s="40"/>
      <c r="T13" s="40"/>
      <c r="U13" s="40"/>
      <c r="V13" s="40"/>
      <c r="W13" s="40"/>
      <c r="X13" s="40"/>
      <c r="Y13" s="40"/>
      <c r="Z13" s="40">
        <v>20</v>
      </c>
      <c r="AA13" s="40"/>
      <c r="AB13" s="40"/>
      <c r="AC13" s="40"/>
      <c r="AD13" s="33"/>
      <c r="AE13" s="6"/>
      <c r="AF13" s="6"/>
      <c r="AG13" s="6"/>
      <c r="AH13" s="6"/>
      <c r="AI13" s="12"/>
      <c r="AJ13" s="33"/>
      <c r="AK13" s="83"/>
      <c r="AL13" s="65"/>
    </row>
    <row r="14" spans="1:38" s="42" customFormat="1" ht="15" customHeight="1" x14ac:dyDescent="0.2">
      <c r="A14" s="2">
        <v>11</v>
      </c>
      <c r="B14" s="36" t="s">
        <v>731</v>
      </c>
      <c r="C14" s="37" t="s">
        <v>732</v>
      </c>
      <c r="D14" s="2" t="s">
        <v>1094</v>
      </c>
      <c r="E14" s="8" t="s">
        <v>43</v>
      </c>
      <c r="F14" s="35" t="s">
        <v>721</v>
      </c>
      <c r="G14" s="1">
        <f t="shared" si="0"/>
        <v>37</v>
      </c>
      <c r="H14" s="65"/>
      <c r="I14" s="40"/>
      <c r="J14" s="40">
        <v>20</v>
      </c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33"/>
      <c r="AE14" s="6">
        <v>17</v>
      </c>
      <c r="AF14" s="6"/>
      <c r="AG14" s="6"/>
      <c r="AH14" s="6"/>
      <c r="AI14" s="6"/>
      <c r="AJ14" s="33"/>
      <c r="AK14" s="33"/>
      <c r="AL14" s="65"/>
    </row>
    <row r="15" spans="1:38" ht="15" customHeight="1" x14ac:dyDescent="0.2">
      <c r="A15" s="2">
        <v>12</v>
      </c>
      <c r="B15" s="36" t="s">
        <v>1286</v>
      </c>
      <c r="C15" s="37" t="s">
        <v>1287</v>
      </c>
      <c r="D15" s="2" t="s">
        <v>1094</v>
      </c>
      <c r="E15" s="8" t="s">
        <v>1288</v>
      </c>
      <c r="F15" s="35" t="s">
        <v>101</v>
      </c>
      <c r="G15" s="1">
        <f t="shared" si="0"/>
        <v>36</v>
      </c>
      <c r="H15" s="65"/>
      <c r="I15" s="40"/>
      <c r="J15" s="40"/>
      <c r="K15" s="40">
        <v>11</v>
      </c>
      <c r="L15" s="40">
        <v>6</v>
      </c>
      <c r="M15" s="40"/>
      <c r="N15" s="40"/>
      <c r="O15" s="40"/>
      <c r="P15" s="40"/>
      <c r="Q15" s="40">
        <v>13</v>
      </c>
      <c r="R15" s="40"/>
      <c r="S15" s="40"/>
      <c r="T15" s="40"/>
      <c r="U15" s="40"/>
      <c r="V15" s="40"/>
      <c r="W15" s="40"/>
      <c r="X15" s="40"/>
      <c r="Y15" s="40">
        <v>6</v>
      </c>
      <c r="Z15" s="40"/>
      <c r="AA15" s="40"/>
      <c r="AB15" s="40"/>
      <c r="AC15" s="40"/>
      <c r="AD15" s="33"/>
      <c r="AE15" s="6"/>
      <c r="AF15" s="6"/>
      <c r="AG15" s="6"/>
      <c r="AH15" s="6"/>
      <c r="AI15" s="12"/>
      <c r="AJ15" s="33"/>
      <c r="AK15" s="83"/>
      <c r="AL15" s="61"/>
    </row>
    <row r="16" spans="1:38" ht="15" customHeight="1" x14ac:dyDescent="0.2">
      <c r="A16" s="2">
        <v>13</v>
      </c>
      <c r="B16" s="36" t="s">
        <v>1093</v>
      </c>
      <c r="C16" s="37" t="s">
        <v>1092</v>
      </c>
      <c r="D16" s="2" t="s">
        <v>1094</v>
      </c>
      <c r="E16" s="8" t="s">
        <v>1095</v>
      </c>
      <c r="F16" s="35" t="s">
        <v>516</v>
      </c>
      <c r="G16" s="1">
        <f t="shared" si="0"/>
        <v>35</v>
      </c>
      <c r="H16" s="65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>
        <v>35</v>
      </c>
      <c r="AB16" s="40"/>
      <c r="AC16" s="40"/>
      <c r="AD16" s="33"/>
      <c r="AE16" s="6"/>
      <c r="AF16" s="6"/>
      <c r="AG16" s="6"/>
      <c r="AH16" s="6"/>
      <c r="AI16" s="6"/>
      <c r="AJ16" s="33"/>
      <c r="AK16" s="33"/>
      <c r="AL16" s="61"/>
    </row>
    <row r="17" spans="1:38" ht="15" customHeight="1" x14ac:dyDescent="0.2">
      <c r="A17" s="2">
        <v>14</v>
      </c>
      <c r="B17" s="36" t="s">
        <v>1582</v>
      </c>
      <c r="C17" s="37" t="s">
        <v>1583</v>
      </c>
      <c r="D17" s="2" t="s">
        <v>1094</v>
      </c>
      <c r="E17" s="8" t="s">
        <v>861</v>
      </c>
      <c r="F17" s="35" t="s">
        <v>101</v>
      </c>
      <c r="G17" s="1">
        <f t="shared" si="0"/>
        <v>30</v>
      </c>
      <c r="H17" s="65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>
        <v>30</v>
      </c>
      <c r="X17" s="40"/>
      <c r="Y17" s="40"/>
      <c r="Z17" s="40"/>
      <c r="AA17" s="40"/>
      <c r="AB17" s="40"/>
      <c r="AC17" s="40"/>
      <c r="AD17" s="33"/>
      <c r="AE17" s="6"/>
      <c r="AF17" s="6"/>
      <c r="AG17" s="6"/>
      <c r="AH17" s="6"/>
      <c r="AI17" s="12"/>
      <c r="AJ17" s="33"/>
      <c r="AK17" s="83"/>
      <c r="AL17" s="61"/>
    </row>
    <row r="18" spans="1:38" ht="15" customHeight="1" x14ac:dyDescent="0.2">
      <c r="A18" s="2">
        <v>15</v>
      </c>
      <c r="B18" s="36" t="s">
        <v>1586</v>
      </c>
      <c r="C18" s="37" t="s">
        <v>1585</v>
      </c>
      <c r="D18" s="2" t="s">
        <v>1094</v>
      </c>
      <c r="E18" s="8" t="s">
        <v>1321</v>
      </c>
      <c r="F18" s="35" t="s">
        <v>101</v>
      </c>
      <c r="G18" s="1">
        <f t="shared" si="0"/>
        <v>28</v>
      </c>
      <c r="H18" s="65"/>
      <c r="I18" s="40"/>
      <c r="J18" s="40"/>
      <c r="K18" s="40"/>
      <c r="L18" s="40">
        <v>8</v>
      </c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>
        <v>20</v>
      </c>
      <c r="X18" s="40"/>
      <c r="Y18" s="40"/>
      <c r="Z18" s="40"/>
      <c r="AA18" s="40"/>
      <c r="AB18" s="40"/>
      <c r="AC18" s="40"/>
      <c r="AD18" s="33"/>
      <c r="AE18" s="6"/>
      <c r="AF18" s="6"/>
      <c r="AG18" s="6"/>
      <c r="AH18" s="6"/>
      <c r="AI18" s="12"/>
      <c r="AJ18" s="33"/>
      <c r="AK18" s="83"/>
      <c r="AL18" s="61"/>
    </row>
    <row r="19" spans="1:38" ht="15" customHeight="1" x14ac:dyDescent="0.2">
      <c r="A19" s="2">
        <v>16</v>
      </c>
      <c r="B19" s="36" t="s">
        <v>729</v>
      </c>
      <c r="C19" s="37" t="s">
        <v>730</v>
      </c>
      <c r="D19" s="2" t="s">
        <v>1094</v>
      </c>
      <c r="E19" s="8" t="s">
        <v>43</v>
      </c>
      <c r="F19" s="35" t="s">
        <v>721</v>
      </c>
      <c r="G19" s="1">
        <f t="shared" si="0"/>
        <v>20</v>
      </c>
      <c r="H19" s="65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33"/>
      <c r="AE19" s="6">
        <v>20</v>
      </c>
      <c r="AF19" s="6"/>
      <c r="AG19" s="6"/>
      <c r="AH19" s="6"/>
      <c r="AI19" s="6"/>
      <c r="AJ19" s="33"/>
      <c r="AK19" s="33"/>
      <c r="AL19" s="61"/>
    </row>
    <row r="20" spans="1:38" ht="15" customHeight="1" x14ac:dyDescent="0.2">
      <c r="A20" s="2">
        <v>17</v>
      </c>
      <c r="B20" s="36" t="s">
        <v>818</v>
      </c>
      <c r="C20" s="3" t="s">
        <v>817</v>
      </c>
      <c r="D20" s="2" t="s">
        <v>1094</v>
      </c>
      <c r="E20" s="8" t="s">
        <v>615</v>
      </c>
      <c r="F20" s="35" t="s">
        <v>101</v>
      </c>
      <c r="G20" s="1">
        <f t="shared" si="0"/>
        <v>19</v>
      </c>
      <c r="H20" s="65"/>
      <c r="I20" s="40"/>
      <c r="J20" s="40"/>
      <c r="K20" s="40"/>
      <c r="L20" s="40">
        <v>7</v>
      </c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>
        <v>1</v>
      </c>
      <c r="AD20" s="33">
        <v>11</v>
      </c>
      <c r="AE20" s="6"/>
      <c r="AF20" s="6"/>
      <c r="AG20" s="6"/>
      <c r="AH20" s="6"/>
      <c r="AI20" s="6"/>
      <c r="AJ20" s="33"/>
      <c r="AK20" s="33"/>
      <c r="AL20" s="61"/>
    </row>
    <row r="21" spans="1:38" ht="15" customHeight="1" x14ac:dyDescent="0.2">
      <c r="A21" s="2">
        <v>18</v>
      </c>
      <c r="B21" s="36" t="s">
        <v>4134</v>
      </c>
      <c r="C21" s="19" t="s">
        <v>4135</v>
      </c>
      <c r="D21" s="2" t="s">
        <v>1094</v>
      </c>
      <c r="E21" s="8" t="s">
        <v>43</v>
      </c>
      <c r="F21" s="35" t="s">
        <v>721</v>
      </c>
      <c r="G21" s="1">
        <f t="shared" si="0"/>
        <v>17.5</v>
      </c>
      <c r="H21" s="65"/>
      <c r="I21" s="40"/>
      <c r="J21" s="40">
        <v>17.5</v>
      </c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33"/>
      <c r="AE21" s="6"/>
      <c r="AF21" s="6"/>
      <c r="AG21" s="6"/>
      <c r="AH21" s="6"/>
      <c r="AI21" s="12"/>
      <c r="AJ21" s="33"/>
      <c r="AK21" s="83"/>
      <c r="AL21" s="61"/>
    </row>
    <row r="22" spans="1:38" ht="15" customHeight="1" x14ac:dyDescent="0.2">
      <c r="A22" s="35">
        <v>19</v>
      </c>
      <c r="B22" s="36" t="s">
        <v>2893</v>
      </c>
      <c r="C22" s="129" t="s">
        <v>2894</v>
      </c>
      <c r="D22" s="2" t="s">
        <v>1094</v>
      </c>
      <c r="E22" s="8" t="s">
        <v>983</v>
      </c>
      <c r="F22" s="35" t="s">
        <v>984</v>
      </c>
      <c r="G22" s="1">
        <f t="shared" si="0"/>
        <v>13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>
        <v>13</v>
      </c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33"/>
      <c r="AE22" s="6"/>
      <c r="AF22" s="6"/>
      <c r="AG22" s="6"/>
      <c r="AH22" s="6"/>
      <c r="AI22" s="12"/>
      <c r="AJ22" s="33"/>
      <c r="AK22" s="83"/>
      <c r="AL22" s="61"/>
    </row>
    <row r="23" spans="1:38" ht="15" customHeight="1" x14ac:dyDescent="0.2">
      <c r="A23" s="35">
        <v>20</v>
      </c>
      <c r="B23" s="36" t="s">
        <v>1472</v>
      </c>
      <c r="C23" s="3" t="s">
        <v>1473</v>
      </c>
      <c r="D23" s="2" t="s">
        <v>1094</v>
      </c>
      <c r="E23" s="8" t="s">
        <v>188</v>
      </c>
      <c r="F23" s="35" t="s">
        <v>79</v>
      </c>
      <c r="G23" s="1">
        <f t="shared" si="0"/>
        <v>9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>
        <v>9</v>
      </c>
      <c r="Z23" s="40"/>
      <c r="AA23" s="40"/>
      <c r="AB23" s="40"/>
      <c r="AC23" s="40"/>
      <c r="AD23" s="33"/>
      <c r="AE23" s="6"/>
      <c r="AF23" s="6"/>
      <c r="AG23" s="6"/>
      <c r="AH23" s="6"/>
      <c r="AI23" s="12"/>
      <c r="AJ23" s="33"/>
      <c r="AK23" s="83"/>
      <c r="AL23" s="61"/>
    </row>
    <row r="24" spans="1:38" ht="15" customHeight="1" x14ac:dyDescent="0.2">
      <c r="A24" s="35">
        <v>21</v>
      </c>
      <c r="B24" s="36" t="s">
        <v>3657</v>
      </c>
      <c r="C24" s="129" t="s">
        <v>3658</v>
      </c>
      <c r="D24" s="2" t="s">
        <v>1094</v>
      </c>
      <c r="E24" s="8" t="s">
        <v>3659</v>
      </c>
      <c r="F24" s="35" t="s">
        <v>984</v>
      </c>
      <c r="G24" s="1">
        <f t="shared" si="0"/>
        <v>7</v>
      </c>
      <c r="H24" s="65"/>
      <c r="I24" s="40"/>
      <c r="J24" s="40"/>
      <c r="K24" s="40"/>
      <c r="L24" s="40"/>
      <c r="M24" s="40"/>
      <c r="N24" s="40">
        <v>7</v>
      </c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33"/>
      <c r="AE24" s="6"/>
      <c r="AF24" s="6"/>
      <c r="AG24" s="6"/>
      <c r="AH24" s="6"/>
      <c r="AI24" s="12"/>
      <c r="AJ24" s="33"/>
      <c r="AK24" s="83"/>
      <c r="AL24" s="61"/>
    </row>
    <row r="25" spans="1:38" ht="15" customHeight="1" x14ac:dyDescent="0.2">
      <c r="A25" s="35">
        <v>22</v>
      </c>
      <c r="B25" s="36" t="s">
        <v>577</v>
      </c>
      <c r="C25" s="37" t="s">
        <v>578</v>
      </c>
      <c r="D25" s="2" t="s">
        <v>1094</v>
      </c>
      <c r="E25" s="8" t="s">
        <v>172</v>
      </c>
      <c r="F25" s="35" t="s">
        <v>79</v>
      </c>
      <c r="G25" s="1">
        <f t="shared" si="0"/>
        <v>5</v>
      </c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33"/>
      <c r="AE25" s="6"/>
      <c r="AF25" s="6"/>
      <c r="AG25" s="6"/>
      <c r="AH25" s="6"/>
      <c r="AI25" s="6">
        <v>5</v>
      </c>
      <c r="AJ25" s="33"/>
      <c r="AK25" s="33"/>
      <c r="AL25" s="61"/>
    </row>
    <row r="26" spans="1:38" ht="15" hidden="1" customHeight="1" x14ac:dyDescent="0.2">
      <c r="A26" s="35"/>
      <c r="B26" s="36"/>
      <c r="C26" s="129"/>
      <c r="D26" s="2" t="s">
        <v>1094</v>
      </c>
      <c r="E26" s="8"/>
      <c r="F26" s="35"/>
      <c r="G26" s="1">
        <f t="shared" ref="G26:G29" si="1">SUM(I26:AK26)</f>
        <v>0</v>
      </c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33"/>
      <c r="AE26" s="6"/>
      <c r="AF26" s="6"/>
      <c r="AG26" s="6"/>
      <c r="AH26" s="6"/>
      <c r="AI26" s="12"/>
      <c r="AJ26" s="33"/>
      <c r="AK26" s="83"/>
      <c r="AL26" s="61"/>
    </row>
    <row r="27" spans="1:38" ht="15" hidden="1" customHeight="1" x14ac:dyDescent="0.2">
      <c r="A27" s="35"/>
      <c r="B27" s="36"/>
      <c r="C27" s="37"/>
      <c r="D27" s="2" t="s">
        <v>1094</v>
      </c>
      <c r="E27" s="8"/>
      <c r="F27" s="35"/>
      <c r="G27" s="1">
        <f t="shared" si="1"/>
        <v>0</v>
      </c>
      <c r="H27" s="65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33"/>
      <c r="AE27" s="6"/>
      <c r="AF27" s="6"/>
      <c r="AG27" s="6"/>
      <c r="AH27" s="6"/>
      <c r="AI27" s="12"/>
      <c r="AJ27" s="33"/>
      <c r="AK27" s="83"/>
      <c r="AL27" s="61"/>
    </row>
    <row r="28" spans="1:38" hidden="1" x14ac:dyDescent="0.2">
      <c r="A28" s="35"/>
      <c r="B28" s="36"/>
      <c r="C28" s="37"/>
      <c r="D28" s="2" t="s">
        <v>1094</v>
      </c>
      <c r="E28" s="8"/>
      <c r="F28" s="35"/>
      <c r="G28" s="1">
        <f t="shared" si="1"/>
        <v>0</v>
      </c>
      <c r="H28" s="65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33"/>
      <c r="AE28" s="6"/>
      <c r="AF28" s="6"/>
      <c r="AG28" s="6"/>
      <c r="AH28" s="6"/>
      <c r="AI28" s="12"/>
      <c r="AJ28" s="33"/>
      <c r="AK28" s="83"/>
      <c r="AL28" s="61"/>
    </row>
    <row r="29" spans="1:38" hidden="1" x14ac:dyDescent="0.2">
      <c r="A29" s="38"/>
      <c r="B29" s="84"/>
      <c r="C29" s="38"/>
      <c r="D29" s="2" t="s">
        <v>1094</v>
      </c>
      <c r="E29" s="38"/>
      <c r="F29" s="38"/>
      <c r="G29" s="1">
        <f t="shared" si="1"/>
        <v>0</v>
      </c>
      <c r="H29" s="98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38"/>
      <c r="AE29" s="6"/>
      <c r="AF29" s="6"/>
      <c r="AG29" s="6"/>
      <c r="AH29" s="6"/>
      <c r="AI29" s="6"/>
      <c r="AJ29" s="33"/>
      <c r="AK29" s="33"/>
      <c r="AL29" s="61"/>
    </row>
    <row r="30" spans="1:38" ht="4.5" customHeight="1" x14ac:dyDescent="0.2">
      <c r="A30" s="51"/>
      <c r="B30" s="54"/>
      <c r="C30" s="53"/>
      <c r="D30" s="54"/>
      <c r="E30" s="52"/>
      <c r="F30" s="54"/>
      <c r="G30" s="54"/>
      <c r="H30" s="53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66"/>
    </row>
    <row r="31" spans="1:38" x14ac:dyDescent="0.2">
      <c r="AG31" s="102"/>
      <c r="AI31" s="102"/>
      <c r="AJ31" s="103"/>
      <c r="AK31" s="102"/>
    </row>
    <row r="32" spans="1:38" x14ac:dyDescent="0.2">
      <c r="AI32" s="104"/>
      <c r="AJ32" s="105"/>
      <c r="AK32" s="104"/>
    </row>
  </sheetData>
  <sheetProtection password="E3EB" sheet="1" objects="1" scenarios="1"/>
  <sortState ref="A4:AK25">
    <sortCondition descending="1" ref="G4:G25"/>
  </sortState>
  <mergeCells count="31">
    <mergeCell ref="X1:X2"/>
    <mergeCell ref="T1:T2"/>
    <mergeCell ref="S1:S2"/>
    <mergeCell ref="Q1:Q2"/>
    <mergeCell ref="W1:W2"/>
    <mergeCell ref="U1:U2"/>
    <mergeCell ref="V1:V2"/>
    <mergeCell ref="R1:R2"/>
    <mergeCell ref="AK1:AK2"/>
    <mergeCell ref="AF1:AF2"/>
    <mergeCell ref="AG1:AG2"/>
    <mergeCell ref="AH1:AH2"/>
    <mergeCell ref="AI1:AI2"/>
    <mergeCell ref="AJ1:AJ2"/>
    <mergeCell ref="AD1:AD2"/>
    <mergeCell ref="AE1:AE2"/>
    <mergeCell ref="Z1:Z2"/>
    <mergeCell ref="Y1:Y2"/>
    <mergeCell ref="AC1:AC2"/>
    <mergeCell ref="AA1:AA2"/>
    <mergeCell ref="AB1:AB2"/>
    <mergeCell ref="P1:P2"/>
    <mergeCell ref="O1:O2"/>
    <mergeCell ref="L1:L2"/>
    <mergeCell ref="M1:M2"/>
    <mergeCell ref="A2:C2"/>
    <mergeCell ref="A1:G1"/>
    <mergeCell ref="I1:I2"/>
    <mergeCell ref="N1:N2"/>
    <mergeCell ref="K1:K2"/>
    <mergeCell ref="J1:J2"/>
  </mergeCells>
  <conditionalFormatting sqref="C30:C65546 C1 C3:C12 C14:C21 C27:C28">
    <cfRule type="duplicateValues" dxfId="237" priority="61" stopIfTrue="1"/>
  </conditionalFormatting>
  <conditionalFormatting sqref="B27:C29 B4:C12 B14:C21 B13 B22:B26">
    <cfRule type="duplicateValues" dxfId="236" priority="58" stopIfTrue="1"/>
    <cfRule type="duplicateValues" dxfId="235" priority="800" stopIfTrue="1"/>
  </conditionalFormatting>
  <conditionalFormatting sqref="B27:C28 B4:C12 B14:C21 B13 B22:B26">
    <cfRule type="duplicateValues" dxfId="234" priority="802" stopIfTrue="1"/>
    <cfRule type="duplicateValues" dxfId="233" priority="803" stopIfTrue="1"/>
  </conditionalFormatting>
  <conditionalFormatting sqref="B27:C28 B4:C12 B14:C21 B13 B22:B26">
    <cfRule type="duplicateValues" dxfId="232" priority="806" stopIfTrue="1"/>
  </conditionalFormatting>
  <conditionalFormatting sqref="C13">
    <cfRule type="duplicateValues" dxfId="231" priority="53" stopIfTrue="1"/>
  </conditionalFormatting>
  <conditionalFormatting sqref="C13">
    <cfRule type="duplicateValues" dxfId="230" priority="54" stopIfTrue="1"/>
  </conditionalFormatting>
  <conditionalFormatting sqref="C13">
    <cfRule type="duplicateValues" dxfId="229" priority="55" stopIfTrue="1"/>
    <cfRule type="duplicateValues" dxfId="228" priority="56" stopIfTrue="1"/>
  </conditionalFormatting>
  <conditionalFormatting sqref="C13">
    <cfRule type="duplicateValues" dxfId="227" priority="57" stopIfTrue="1"/>
  </conditionalFormatting>
  <conditionalFormatting sqref="B27:C29 B4:C21 B22:B26">
    <cfRule type="duplicateValues" dxfId="226" priority="51" stopIfTrue="1"/>
    <cfRule type="duplicateValues" dxfId="225" priority="52" stopIfTrue="1"/>
  </conditionalFormatting>
  <conditionalFormatting sqref="V1">
    <cfRule type="duplicateValues" dxfId="224" priority="42" stopIfTrue="1"/>
  </conditionalFormatting>
  <conditionalFormatting sqref="C22">
    <cfRule type="duplicateValues" dxfId="223" priority="27" stopIfTrue="1"/>
  </conditionalFormatting>
  <conditionalFormatting sqref="C22">
    <cfRule type="duplicateValues" dxfId="222" priority="28" stopIfTrue="1"/>
  </conditionalFormatting>
  <conditionalFormatting sqref="C22">
    <cfRule type="duplicateValues" dxfId="221" priority="29" stopIfTrue="1"/>
    <cfRule type="duplicateValues" dxfId="220" priority="30" stopIfTrue="1"/>
  </conditionalFormatting>
  <conditionalFormatting sqref="C22">
    <cfRule type="duplicateValues" dxfId="219" priority="31" stopIfTrue="1"/>
  </conditionalFormatting>
  <conditionalFormatting sqref="C22">
    <cfRule type="duplicateValues" dxfId="218" priority="25" stopIfTrue="1"/>
    <cfRule type="duplicateValues" dxfId="217" priority="26" stopIfTrue="1"/>
    <cfRule type="duplicateValues" dxfId="216" priority="32" stopIfTrue="1"/>
  </conditionalFormatting>
  <conditionalFormatting sqref="C22">
    <cfRule type="duplicateValues" dxfId="215" priority="24"/>
  </conditionalFormatting>
  <conditionalFormatting sqref="B1:C1048576">
    <cfRule type="duplicateValues" dxfId="214" priority="19"/>
  </conditionalFormatting>
  <conditionalFormatting sqref="B4:C27">
    <cfRule type="duplicateValues" dxfId="213" priority="1801"/>
  </conditionalFormatting>
  <conditionalFormatting sqref="G1:G1048576">
    <cfRule type="duplicateValues" dxfId="212" priority="1"/>
  </conditionalFormatting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3"/>
  <sheetViews>
    <sheetView workbookViewId="0">
      <selection activeCell="C9" sqref="C9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8.5703125" style="27" customWidth="1"/>
    <col min="4" max="4" width="7.28515625" style="27" customWidth="1"/>
    <col min="5" max="5" width="72.140625" style="27" customWidth="1"/>
    <col min="6" max="6" width="4.5703125" style="27" customWidth="1"/>
    <col min="7" max="7" width="6.140625" style="27" customWidth="1"/>
    <col min="8" max="8" width="0.85546875" style="27" customWidth="1"/>
    <col min="9" max="9" width="5.28515625" style="21" hidden="1" customWidth="1"/>
    <col min="10" max="45" width="5.28515625" style="21" customWidth="1"/>
    <col min="46" max="46" width="0.85546875" style="27" customWidth="1"/>
    <col min="47" max="16384" width="9.140625" style="27"/>
  </cols>
  <sheetData>
    <row r="1" spans="1:46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187"/>
      <c r="J1" s="187" t="s">
        <v>4181</v>
      </c>
      <c r="K1" s="187" t="s">
        <v>4174</v>
      </c>
      <c r="L1" s="187" t="s">
        <v>3985</v>
      </c>
      <c r="M1" s="187" t="s">
        <v>3938</v>
      </c>
      <c r="N1" s="187" t="s">
        <v>3830</v>
      </c>
      <c r="O1" s="187" t="s">
        <v>3850</v>
      </c>
      <c r="P1" s="187" t="s">
        <v>3769</v>
      </c>
      <c r="Q1" s="187" t="s">
        <v>3371</v>
      </c>
      <c r="R1" s="191" t="s">
        <v>3645</v>
      </c>
      <c r="S1" s="187" t="s">
        <v>3275</v>
      </c>
      <c r="T1" s="187" t="s">
        <v>2981</v>
      </c>
      <c r="U1" s="187" t="s">
        <v>2982</v>
      </c>
      <c r="V1" s="206" t="s">
        <v>2897</v>
      </c>
      <c r="W1" s="187" t="s">
        <v>2832</v>
      </c>
      <c r="X1" s="191" t="s">
        <v>2690</v>
      </c>
      <c r="Y1" s="187" t="s">
        <v>2660</v>
      </c>
      <c r="Z1" s="187" t="s">
        <v>2661</v>
      </c>
      <c r="AA1" s="191" t="s">
        <v>2659</v>
      </c>
      <c r="AB1" s="191" t="s">
        <v>2664</v>
      </c>
      <c r="AC1" s="187" t="s">
        <v>2141</v>
      </c>
      <c r="AD1" s="187" t="s">
        <v>2090</v>
      </c>
      <c r="AE1" s="191" t="s">
        <v>2004</v>
      </c>
      <c r="AF1" s="187" t="s">
        <v>1791</v>
      </c>
      <c r="AG1" s="189" t="s">
        <v>1660</v>
      </c>
      <c r="AH1" s="205" t="s">
        <v>1584</v>
      </c>
      <c r="AI1" s="202" t="s">
        <v>1474</v>
      </c>
      <c r="AJ1" s="202" t="s">
        <v>1091</v>
      </c>
      <c r="AK1" s="202" t="s">
        <v>978</v>
      </c>
      <c r="AL1" s="202" t="s">
        <v>845</v>
      </c>
      <c r="AM1" s="202" t="s">
        <v>780</v>
      </c>
      <c r="AN1" s="202" t="s">
        <v>718</v>
      </c>
      <c r="AO1" s="202" t="s">
        <v>513</v>
      </c>
      <c r="AP1" s="203" t="s">
        <v>600</v>
      </c>
      <c r="AQ1" s="202" t="s">
        <v>239</v>
      </c>
      <c r="AR1" s="212" t="s">
        <v>54</v>
      </c>
      <c r="AS1" s="205" t="s">
        <v>55</v>
      </c>
      <c r="AT1" s="61"/>
    </row>
    <row r="2" spans="1:46" ht="69.95" customHeight="1" x14ac:dyDescent="0.2">
      <c r="A2" s="193" t="s">
        <v>63</v>
      </c>
      <c r="B2" s="194"/>
      <c r="C2" s="194"/>
      <c r="D2" s="30"/>
      <c r="E2" s="29">
        <f>'Data de Atualização'!$A$1</f>
        <v>43031</v>
      </c>
      <c r="F2" s="14"/>
      <c r="G2" s="15"/>
      <c r="H2" s="48"/>
      <c r="I2" s="188"/>
      <c r="J2" s="188"/>
      <c r="K2" s="188"/>
      <c r="L2" s="188"/>
      <c r="M2" s="188"/>
      <c r="N2" s="188"/>
      <c r="O2" s="188"/>
      <c r="P2" s="188"/>
      <c r="Q2" s="188"/>
      <c r="R2" s="192"/>
      <c r="S2" s="188"/>
      <c r="T2" s="188"/>
      <c r="U2" s="188"/>
      <c r="V2" s="207"/>
      <c r="W2" s="188"/>
      <c r="X2" s="192"/>
      <c r="Y2" s="188"/>
      <c r="Z2" s="188"/>
      <c r="AA2" s="192"/>
      <c r="AB2" s="192"/>
      <c r="AC2" s="188"/>
      <c r="AD2" s="188"/>
      <c r="AE2" s="192"/>
      <c r="AF2" s="188"/>
      <c r="AG2" s="190"/>
      <c r="AH2" s="190"/>
      <c r="AI2" s="188"/>
      <c r="AJ2" s="188"/>
      <c r="AK2" s="188"/>
      <c r="AL2" s="188"/>
      <c r="AM2" s="188"/>
      <c r="AN2" s="188"/>
      <c r="AO2" s="188"/>
      <c r="AP2" s="204"/>
      <c r="AQ2" s="188"/>
      <c r="AR2" s="213"/>
      <c r="AS2" s="190"/>
      <c r="AT2" s="61"/>
    </row>
    <row r="3" spans="1:46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6"/>
      <c r="J3" s="46">
        <v>5</v>
      </c>
      <c r="K3" s="46">
        <v>4</v>
      </c>
      <c r="L3" s="46">
        <v>5</v>
      </c>
      <c r="M3" s="46">
        <v>4</v>
      </c>
      <c r="N3" s="46">
        <v>3</v>
      </c>
      <c r="O3" s="46">
        <v>4</v>
      </c>
      <c r="P3" s="46" t="s">
        <v>31</v>
      </c>
      <c r="Q3" s="46">
        <v>4</v>
      </c>
      <c r="R3" s="46">
        <v>5</v>
      </c>
      <c r="S3" s="46">
        <v>3</v>
      </c>
      <c r="T3" s="46" t="s">
        <v>2980</v>
      </c>
      <c r="U3" s="46" t="s">
        <v>2980</v>
      </c>
      <c r="V3" s="46">
        <v>4</v>
      </c>
      <c r="W3" s="46">
        <v>3</v>
      </c>
      <c r="X3" s="111">
        <v>4</v>
      </c>
      <c r="Y3" s="46">
        <v>5</v>
      </c>
      <c r="Z3" s="46">
        <v>4</v>
      </c>
      <c r="AA3" s="46" t="s">
        <v>31</v>
      </c>
      <c r="AB3" s="46">
        <v>5</v>
      </c>
      <c r="AC3" s="46">
        <v>4</v>
      </c>
      <c r="AD3" s="46">
        <v>4</v>
      </c>
      <c r="AE3" s="46">
        <v>5</v>
      </c>
      <c r="AF3" s="46">
        <v>3</v>
      </c>
      <c r="AG3" s="46" t="s">
        <v>1661</v>
      </c>
      <c r="AH3" s="111">
        <v>4</v>
      </c>
      <c r="AI3" s="46" t="s">
        <v>31</v>
      </c>
      <c r="AJ3" s="46">
        <v>4</v>
      </c>
      <c r="AK3" s="46">
        <v>4</v>
      </c>
      <c r="AL3" s="46">
        <v>4</v>
      </c>
      <c r="AM3" s="46">
        <v>3</v>
      </c>
      <c r="AN3" s="46">
        <v>4</v>
      </c>
      <c r="AO3" s="46" t="s">
        <v>31</v>
      </c>
      <c r="AP3" s="46">
        <v>4</v>
      </c>
      <c r="AQ3" s="46">
        <v>4</v>
      </c>
      <c r="AR3" s="62">
        <v>5</v>
      </c>
      <c r="AS3" s="46" t="s">
        <v>31</v>
      </c>
      <c r="AT3" s="59"/>
    </row>
    <row r="4" spans="1:46" ht="15" customHeight="1" x14ac:dyDescent="0.2">
      <c r="A4" s="2">
        <v>1</v>
      </c>
      <c r="B4" s="4" t="s">
        <v>1996</v>
      </c>
      <c r="C4" s="3" t="s">
        <v>1997</v>
      </c>
      <c r="D4" s="2" t="s">
        <v>23</v>
      </c>
      <c r="E4" s="4" t="s">
        <v>43</v>
      </c>
      <c r="F4" s="2" t="s">
        <v>728</v>
      </c>
      <c r="G4" s="1">
        <f t="shared" ref="G4:G35" si="0">SUM(I4:AS4)</f>
        <v>302.5</v>
      </c>
      <c r="H4" s="50"/>
      <c r="I4" s="6"/>
      <c r="J4" s="6"/>
      <c r="K4" s="6"/>
      <c r="L4" s="6"/>
      <c r="M4" s="6">
        <v>17.5</v>
      </c>
      <c r="N4" s="6"/>
      <c r="O4" s="6"/>
      <c r="P4" s="6"/>
      <c r="Q4" s="6"/>
      <c r="R4" s="6">
        <v>10</v>
      </c>
      <c r="S4" s="6"/>
      <c r="T4" s="6">
        <v>180</v>
      </c>
      <c r="U4" s="6">
        <v>55</v>
      </c>
      <c r="V4" s="6"/>
      <c r="W4" s="6"/>
      <c r="X4" s="6"/>
      <c r="Y4" s="6"/>
      <c r="Z4" s="6"/>
      <c r="AA4" s="6"/>
      <c r="AB4" s="6"/>
      <c r="AC4" s="6"/>
      <c r="AD4" s="6"/>
      <c r="AE4" s="6"/>
      <c r="AF4" s="6">
        <v>40</v>
      </c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3"/>
      <c r="AS4" s="63"/>
      <c r="AT4" s="61"/>
    </row>
    <row r="5" spans="1:46" ht="15" customHeight="1" x14ac:dyDescent="0.2">
      <c r="A5" s="2">
        <v>2</v>
      </c>
      <c r="B5" s="4" t="s">
        <v>3092</v>
      </c>
      <c r="C5" s="3" t="s">
        <v>3091</v>
      </c>
      <c r="D5" s="2" t="s">
        <v>23</v>
      </c>
      <c r="E5" s="4" t="s">
        <v>3093</v>
      </c>
      <c r="F5" s="2" t="s">
        <v>178</v>
      </c>
      <c r="G5" s="1">
        <f t="shared" si="0"/>
        <v>285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>
        <v>80</v>
      </c>
      <c r="T5" s="6">
        <v>150</v>
      </c>
      <c r="U5" s="6">
        <v>55</v>
      </c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3"/>
      <c r="AS5" s="63"/>
      <c r="AT5" s="61"/>
    </row>
    <row r="6" spans="1:46" ht="15" customHeight="1" x14ac:dyDescent="0.2">
      <c r="A6" s="2">
        <v>3</v>
      </c>
      <c r="B6" s="20" t="s">
        <v>399</v>
      </c>
      <c r="C6" s="3" t="s">
        <v>400</v>
      </c>
      <c r="D6" s="2" t="s">
        <v>23</v>
      </c>
      <c r="E6" s="4" t="s">
        <v>43</v>
      </c>
      <c r="F6" s="2" t="s">
        <v>393</v>
      </c>
      <c r="G6" s="1">
        <f t="shared" si="0"/>
        <v>257</v>
      </c>
      <c r="H6" s="50"/>
      <c r="I6" s="6"/>
      <c r="J6" s="6"/>
      <c r="K6" s="6"/>
      <c r="L6" s="6"/>
      <c r="M6" s="6"/>
      <c r="N6" s="6"/>
      <c r="O6" s="6"/>
      <c r="P6" s="6"/>
      <c r="Q6" s="6"/>
      <c r="R6" s="6">
        <v>4</v>
      </c>
      <c r="S6" s="6"/>
      <c r="T6" s="6">
        <v>180</v>
      </c>
      <c r="U6" s="6"/>
      <c r="V6" s="6">
        <v>40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>
        <v>33</v>
      </c>
      <c r="AP6" s="6"/>
      <c r="AQ6" s="6"/>
      <c r="AR6" s="63"/>
      <c r="AS6" s="63"/>
      <c r="AT6" s="61"/>
    </row>
    <row r="7" spans="1:46" ht="15" customHeight="1" x14ac:dyDescent="0.2">
      <c r="A7" s="2">
        <v>4</v>
      </c>
      <c r="B7" s="4" t="s">
        <v>3086</v>
      </c>
      <c r="C7" s="3" t="s">
        <v>3087</v>
      </c>
      <c r="D7" s="2" t="s">
        <v>23</v>
      </c>
      <c r="E7" s="4" t="s">
        <v>65</v>
      </c>
      <c r="F7" s="2" t="s">
        <v>419</v>
      </c>
      <c r="G7" s="1">
        <f t="shared" si="0"/>
        <v>195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>
        <v>150</v>
      </c>
      <c r="U7" s="6">
        <v>45</v>
      </c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3"/>
      <c r="AS7" s="63"/>
      <c r="AT7" s="61"/>
    </row>
    <row r="8" spans="1:46" ht="15" customHeight="1" x14ac:dyDescent="0.2">
      <c r="A8" s="2">
        <v>5</v>
      </c>
      <c r="B8" s="4" t="s">
        <v>3095</v>
      </c>
      <c r="C8" s="3" t="s">
        <v>3094</v>
      </c>
      <c r="D8" s="2" t="s">
        <v>23</v>
      </c>
      <c r="E8" s="4" t="s">
        <v>65</v>
      </c>
      <c r="F8" s="2" t="s">
        <v>516</v>
      </c>
      <c r="G8" s="1">
        <f t="shared" si="0"/>
        <v>165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120</v>
      </c>
      <c r="U8" s="6">
        <v>45</v>
      </c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3"/>
      <c r="AS8" s="63"/>
      <c r="AT8" s="61"/>
    </row>
    <row r="9" spans="1:46" ht="15" customHeight="1" x14ac:dyDescent="0.2">
      <c r="A9" s="2">
        <v>6</v>
      </c>
      <c r="B9" s="4" t="s">
        <v>2921</v>
      </c>
      <c r="C9" s="3" t="s">
        <v>2922</v>
      </c>
      <c r="D9" s="2" t="s">
        <v>23</v>
      </c>
      <c r="E9" s="4" t="s">
        <v>65</v>
      </c>
      <c r="F9" s="2" t="s">
        <v>393</v>
      </c>
      <c r="G9" s="1">
        <f t="shared" si="0"/>
        <v>155</v>
      </c>
      <c r="H9" s="50"/>
      <c r="I9" s="6"/>
      <c r="J9" s="6"/>
      <c r="K9" s="6">
        <v>40</v>
      </c>
      <c r="L9" s="6"/>
      <c r="M9" s="6"/>
      <c r="N9" s="6"/>
      <c r="O9" s="6"/>
      <c r="P9" s="6"/>
      <c r="Q9" s="6"/>
      <c r="R9" s="6"/>
      <c r="S9" s="6"/>
      <c r="T9" s="6">
        <v>80</v>
      </c>
      <c r="U9" s="6"/>
      <c r="V9" s="6">
        <v>35</v>
      </c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3"/>
      <c r="AS9" s="63"/>
      <c r="AT9" s="61"/>
    </row>
    <row r="10" spans="1:46" ht="15" customHeight="1" x14ac:dyDescent="0.2">
      <c r="A10" s="2">
        <v>7</v>
      </c>
      <c r="B10" s="4" t="s">
        <v>3088</v>
      </c>
      <c r="C10" s="3" t="s">
        <v>3089</v>
      </c>
      <c r="D10" s="2" t="s">
        <v>23</v>
      </c>
      <c r="E10" s="4" t="s">
        <v>3090</v>
      </c>
      <c r="F10" s="2" t="s">
        <v>1362</v>
      </c>
      <c r="G10" s="1">
        <f t="shared" si="0"/>
        <v>135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>
        <v>100</v>
      </c>
      <c r="U10" s="6">
        <v>35</v>
      </c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3"/>
      <c r="AS10" s="63"/>
      <c r="AT10" s="61"/>
    </row>
    <row r="11" spans="1:46" ht="15" customHeight="1" x14ac:dyDescent="0.2">
      <c r="A11" s="2">
        <v>8</v>
      </c>
      <c r="B11" s="4" t="s">
        <v>2147</v>
      </c>
      <c r="C11" s="3" t="s">
        <v>2148</v>
      </c>
      <c r="D11" s="2" t="s">
        <v>23</v>
      </c>
      <c r="E11" s="4" t="s">
        <v>657</v>
      </c>
      <c r="F11" s="2" t="s">
        <v>32</v>
      </c>
      <c r="G11" s="1">
        <f t="shared" si="0"/>
        <v>125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>
        <v>65</v>
      </c>
      <c r="U11" s="6">
        <v>30</v>
      </c>
      <c r="V11" s="6"/>
      <c r="W11" s="6"/>
      <c r="X11" s="6"/>
      <c r="Y11" s="6" t="s">
        <v>512</v>
      </c>
      <c r="Z11" s="6"/>
      <c r="AA11" s="6"/>
      <c r="AB11" s="6"/>
      <c r="AC11" s="6">
        <v>30</v>
      </c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3"/>
      <c r="AS11" s="63"/>
      <c r="AT11" s="61"/>
    </row>
    <row r="12" spans="1:46" ht="15" customHeight="1" x14ac:dyDescent="0.2">
      <c r="A12" s="2">
        <v>8</v>
      </c>
      <c r="B12" s="4" t="s">
        <v>3172</v>
      </c>
      <c r="C12" s="3" t="s">
        <v>3173</v>
      </c>
      <c r="D12" s="2" t="s">
        <v>23</v>
      </c>
      <c r="E12" s="4" t="s">
        <v>3174</v>
      </c>
      <c r="F12" s="2" t="s">
        <v>178</v>
      </c>
      <c r="G12" s="1">
        <f t="shared" si="0"/>
        <v>125</v>
      </c>
      <c r="H12" s="50"/>
      <c r="I12" s="6"/>
      <c r="J12" s="6"/>
      <c r="K12" s="6"/>
      <c r="L12" s="6">
        <v>5</v>
      </c>
      <c r="M12" s="6"/>
      <c r="N12" s="6"/>
      <c r="O12" s="6"/>
      <c r="P12" s="6"/>
      <c r="Q12" s="6"/>
      <c r="R12" s="6"/>
      <c r="S12" s="6"/>
      <c r="T12" s="6">
        <v>120</v>
      </c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3"/>
      <c r="AS12" s="63"/>
      <c r="AT12" s="61"/>
    </row>
    <row r="13" spans="1:46" ht="15" customHeight="1" x14ac:dyDescent="0.2">
      <c r="A13" s="2">
        <v>9</v>
      </c>
      <c r="B13" s="4" t="s">
        <v>1873</v>
      </c>
      <c r="C13" s="3" t="s">
        <v>1874</v>
      </c>
      <c r="D13" s="2" t="s">
        <v>23</v>
      </c>
      <c r="E13" s="4" t="s">
        <v>1834</v>
      </c>
      <c r="F13" s="2" t="s">
        <v>1794</v>
      </c>
      <c r="G13" s="1">
        <f t="shared" si="0"/>
        <v>115</v>
      </c>
      <c r="H13" s="50"/>
      <c r="I13" s="6"/>
      <c r="J13" s="6"/>
      <c r="K13" s="6"/>
      <c r="L13" s="6"/>
      <c r="M13" s="6"/>
      <c r="N13" s="6"/>
      <c r="O13" s="6"/>
      <c r="P13" s="6">
        <v>50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65</v>
      </c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3"/>
      <c r="AS13" s="63"/>
      <c r="AT13" s="61"/>
    </row>
    <row r="14" spans="1:46" ht="15" customHeight="1" x14ac:dyDescent="0.2">
      <c r="A14" s="2">
        <v>10</v>
      </c>
      <c r="B14" s="4" t="s">
        <v>1785</v>
      </c>
      <c r="C14" s="3" t="s">
        <v>1786</v>
      </c>
      <c r="D14" s="2" t="s">
        <v>23</v>
      </c>
      <c r="E14" s="4" t="s">
        <v>1465</v>
      </c>
      <c r="F14" s="2" t="s">
        <v>178</v>
      </c>
      <c r="G14" s="1">
        <f t="shared" si="0"/>
        <v>110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>
        <v>45</v>
      </c>
      <c r="T14" s="6"/>
      <c r="U14" s="6"/>
      <c r="V14" s="6"/>
      <c r="W14" s="6"/>
      <c r="X14" s="6"/>
      <c r="Y14" s="6"/>
      <c r="Z14" s="6">
        <v>15</v>
      </c>
      <c r="AA14" s="6"/>
      <c r="AB14" s="6"/>
      <c r="AC14" s="6"/>
      <c r="AD14" s="6"/>
      <c r="AE14" s="6"/>
      <c r="AF14" s="6"/>
      <c r="AG14" s="6">
        <v>50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3"/>
      <c r="AS14" s="63"/>
      <c r="AT14" s="61"/>
    </row>
    <row r="15" spans="1:46" ht="15" customHeight="1" x14ac:dyDescent="0.2">
      <c r="A15" s="2">
        <v>11</v>
      </c>
      <c r="B15" s="4" t="s">
        <v>2504</v>
      </c>
      <c r="C15" s="3" t="s">
        <v>2505</v>
      </c>
      <c r="D15" s="2" t="s">
        <v>23</v>
      </c>
      <c r="E15" s="4" t="s">
        <v>2503</v>
      </c>
      <c r="F15" s="2" t="s">
        <v>829</v>
      </c>
      <c r="G15" s="1">
        <f t="shared" si="0"/>
        <v>105.5</v>
      </c>
      <c r="H15" s="50"/>
      <c r="I15" s="6"/>
      <c r="J15" s="6">
        <v>5</v>
      </c>
      <c r="K15" s="6"/>
      <c r="L15" s="6"/>
      <c r="M15" s="6"/>
      <c r="N15" s="6">
        <v>40</v>
      </c>
      <c r="O15" s="6"/>
      <c r="P15" s="6"/>
      <c r="Q15" s="6"/>
      <c r="R15" s="6"/>
      <c r="S15" s="6"/>
      <c r="T15" s="6">
        <v>20</v>
      </c>
      <c r="U15" s="6"/>
      <c r="V15" s="6"/>
      <c r="W15" s="6">
        <v>32.5</v>
      </c>
      <c r="X15" s="6"/>
      <c r="Y15" s="6"/>
      <c r="Z15" s="6"/>
      <c r="AA15" s="6"/>
      <c r="AB15" s="6">
        <v>8</v>
      </c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3"/>
      <c r="AS15" s="63"/>
      <c r="AT15" s="61"/>
    </row>
    <row r="16" spans="1:46" ht="15" customHeight="1" x14ac:dyDescent="0.2">
      <c r="A16" s="2">
        <v>12</v>
      </c>
      <c r="B16" s="4" t="s">
        <v>3167</v>
      </c>
      <c r="C16" s="3" t="s">
        <v>3168</v>
      </c>
      <c r="D16" s="2" t="s">
        <v>23</v>
      </c>
      <c r="E16" s="4" t="s">
        <v>3169</v>
      </c>
      <c r="F16" s="2" t="s">
        <v>419</v>
      </c>
      <c r="G16" s="1">
        <f t="shared" si="0"/>
        <v>100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>
        <v>100</v>
      </c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3"/>
      <c r="AS16" s="63"/>
      <c r="AT16" s="61"/>
    </row>
    <row r="17" spans="1:46" ht="15" customHeight="1" x14ac:dyDescent="0.2">
      <c r="A17" s="2">
        <v>12</v>
      </c>
      <c r="B17" s="4" t="s">
        <v>2547</v>
      </c>
      <c r="C17" s="3" t="s">
        <v>2548</v>
      </c>
      <c r="D17" s="2" t="s">
        <v>23</v>
      </c>
      <c r="E17" s="4" t="s">
        <v>2549</v>
      </c>
      <c r="F17" s="2" t="s">
        <v>178</v>
      </c>
      <c r="G17" s="1">
        <f t="shared" si="0"/>
        <v>100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>
        <v>65</v>
      </c>
      <c r="T17" s="6"/>
      <c r="U17" s="6"/>
      <c r="V17" s="6"/>
      <c r="W17" s="6"/>
      <c r="X17" s="6"/>
      <c r="Y17" s="6"/>
      <c r="Z17" s="6">
        <v>35</v>
      </c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3"/>
      <c r="AS17" s="63"/>
      <c r="AT17" s="61"/>
    </row>
    <row r="18" spans="1:46" s="88" customFormat="1" ht="15" customHeight="1" x14ac:dyDescent="0.2">
      <c r="A18" s="2">
        <v>13</v>
      </c>
      <c r="B18" s="4" t="s">
        <v>1703</v>
      </c>
      <c r="C18" s="4" t="s">
        <v>1704</v>
      </c>
      <c r="D18" s="2" t="s">
        <v>23</v>
      </c>
      <c r="E18" s="4" t="s">
        <v>1705</v>
      </c>
      <c r="F18" s="2" t="s">
        <v>79</v>
      </c>
      <c r="G18" s="1">
        <f t="shared" si="0"/>
        <v>88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>
        <v>80</v>
      </c>
      <c r="AH18" s="6">
        <v>8</v>
      </c>
      <c r="AI18" s="6"/>
      <c r="AJ18" s="6"/>
      <c r="AK18" s="6"/>
      <c r="AL18" s="6"/>
      <c r="AM18" s="6"/>
      <c r="AN18" s="6"/>
      <c r="AO18" s="6"/>
      <c r="AP18" s="6"/>
      <c r="AQ18" s="6"/>
      <c r="AR18" s="63"/>
      <c r="AS18" s="63"/>
      <c r="AT18" s="61"/>
    </row>
    <row r="19" spans="1:46" s="89" customFormat="1" ht="15" customHeight="1" x14ac:dyDescent="0.2">
      <c r="A19" s="2">
        <v>14</v>
      </c>
      <c r="B19" s="4" t="s">
        <v>1106</v>
      </c>
      <c r="C19" s="3" t="s">
        <v>1107</v>
      </c>
      <c r="D19" s="2" t="s">
        <v>23</v>
      </c>
      <c r="E19" s="4" t="s">
        <v>43</v>
      </c>
      <c r="F19" s="2" t="s">
        <v>516</v>
      </c>
      <c r="G19" s="1">
        <f t="shared" si="0"/>
        <v>84</v>
      </c>
      <c r="H19" s="50"/>
      <c r="I19" s="6"/>
      <c r="J19" s="6"/>
      <c r="K19" s="6"/>
      <c r="L19" s="6">
        <v>4</v>
      </c>
      <c r="M19" s="6"/>
      <c r="N19" s="6"/>
      <c r="O19" s="6"/>
      <c r="P19" s="6"/>
      <c r="Q19" s="6"/>
      <c r="R19" s="6"/>
      <c r="S19" s="6">
        <v>55</v>
      </c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>
        <v>25</v>
      </c>
      <c r="AK19" s="6"/>
      <c r="AL19" s="6"/>
      <c r="AM19" s="6"/>
      <c r="AN19" s="6"/>
      <c r="AO19" s="6"/>
      <c r="AP19" s="6"/>
      <c r="AQ19" s="6"/>
      <c r="AR19" s="63"/>
      <c r="AS19" s="63"/>
      <c r="AT19" s="61"/>
    </row>
    <row r="20" spans="1:46" ht="15" customHeight="1" x14ac:dyDescent="0.2">
      <c r="A20" s="2">
        <v>15</v>
      </c>
      <c r="B20" s="4" t="s">
        <v>1712</v>
      </c>
      <c r="C20" s="4" t="s">
        <v>1713</v>
      </c>
      <c r="D20" s="2" t="s">
        <v>23</v>
      </c>
      <c r="E20" s="4" t="s">
        <v>1397</v>
      </c>
      <c r="F20" s="2" t="s">
        <v>79</v>
      </c>
      <c r="G20" s="1">
        <f t="shared" si="0"/>
        <v>82</v>
      </c>
      <c r="H20" s="50"/>
      <c r="I20" s="6"/>
      <c r="J20" s="6"/>
      <c r="K20" s="6"/>
      <c r="L20" s="6"/>
      <c r="M20" s="6"/>
      <c r="N20" s="6"/>
      <c r="O20" s="6"/>
      <c r="P20" s="6"/>
      <c r="Q20" s="6">
        <v>25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>
        <v>55</v>
      </c>
      <c r="AH20" s="6">
        <v>2</v>
      </c>
      <c r="AI20" s="6"/>
      <c r="AJ20" s="6"/>
      <c r="AK20" s="6"/>
      <c r="AL20" s="6"/>
      <c r="AM20" s="6"/>
      <c r="AN20" s="6"/>
      <c r="AO20" s="6"/>
      <c r="AP20" s="6"/>
      <c r="AQ20" s="6"/>
      <c r="AR20" s="63"/>
      <c r="AS20" s="63"/>
      <c r="AT20" s="61"/>
    </row>
    <row r="21" spans="1:46" ht="15" customHeight="1" x14ac:dyDescent="0.2">
      <c r="A21" s="2">
        <v>16</v>
      </c>
      <c r="B21" s="4" t="s">
        <v>1871</v>
      </c>
      <c r="C21" s="3" t="s">
        <v>1872</v>
      </c>
      <c r="D21" s="2" t="s">
        <v>23</v>
      </c>
      <c r="E21" s="4" t="s">
        <v>43</v>
      </c>
      <c r="F21" s="2" t="s">
        <v>1794</v>
      </c>
      <c r="G21" s="1">
        <f t="shared" si="0"/>
        <v>80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>
        <v>80</v>
      </c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3"/>
      <c r="AS21" s="63"/>
      <c r="AT21" s="61"/>
    </row>
    <row r="22" spans="1:46" ht="15" customHeight="1" x14ac:dyDescent="0.2">
      <c r="A22" s="2">
        <v>16</v>
      </c>
      <c r="B22" s="4" t="s">
        <v>3175</v>
      </c>
      <c r="C22" s="3" t="s">
        <v>3176</v>
      </c>
      <c r="D22" s="2" t="s">
        <v>23</v>
      </c>
      <c r="E22" s="4" t="s">
        <v>3142</v>
      </c>
      <c r="F22" s="2" t="s">
        <v>419</v>
      </c>
      <c r="G22" s="1">
        <f t="shared" si="0"/>
        <v>80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>
        <v>80</v>
      </c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3"/>
      <c r="AS22" s="63"/>
      <c r="AT22" s="61"/>
    </row>
    <row r="23" spans="1:46" ht="15" customHeight="1" x14ac:dyDescent="0.2">
      <c r="A23" s="2">
        <v>16</v>
      </c>
      <c r="B23" s="4" t="s">
        <v>2144</v>
      </c>
      <c r="C23" s="3" t="s">
        <v>2145</v>
      </c>
      <c r="D23" s="2" t="s">
        <v>23</v>
      </c>
      <c r="E23" s="4" t="s">
        <v>2146</v>
      </c>
      <c r="F23" s="2" t="s">
        <v>482</v>
      </c>
      <c r="G23" s="1">
        <f t="shared" si="0"/>
        <v>80</v>
      </c>
      <c r="H23" s="50"/>
      <c r="I23" s="6"/>
      <c r="J23" s="6"/>
      <c r="K23" s="6"/>
      <c r="L23" s="6"/>
      <c r="M23" s="6"/>
      <c r="N23" s="6"/>
      <c r="O23" s="6"/>
      <c r="P23" s="6"/>
      <c r="Q23" s="6">
        <v>40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>
        <v>40</v>
      </c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3"/>
      <c r="AS23" s="63"/>
      <c r="AT23" s="61"/>
    </row>
    <row r="24" spans="1:46" ht="15" customHeight="1" x14ac:dyDescent="0.2">
      <c r="A24" s="2">
        <v>17</v>
      </c>
      <c r="B24" s="4" t="s">
        <v>701</v>
      </c>
      <c r="C24" s="3" t="s">
        <v>64</v>
      </c>
      <c r="D24" s="2" t="s">
        <v>23</v>
      </c>
      <c r="E24" s="4" t="s">
        <v>65</v>
      </c>
      <c r="F24" s="2" t="s">
        <v>9</v>
      </c>
      <c r="G24" s="1">
        <f t="shared" si="0"/>
        <v>75.5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>
        <v>27.5</v>
      </c>
      <c r="AN24" s="6"/>
      <c r="AO24" s="6"/>
      <c r="AP24" s="6">
        <v>40</v>
      </c>
      <c r="AQ24" s="6"/>
      <c r="AR24" s="63">
        <v>4</v>
      </c>
      <c r="AS24" s="63">
        <v>4</v>
      </c>
      <c r="AT24" s="61"/>
    </row>
    <row r="25" spans="1:46" ht="15" customHeight="1" x14ac:dyDescent="0.2">
      <c r="A25" s="2">
        <v>18</v>
      </c>
      <c r="B25" s="4" t="s">
        <v>703</v>
      </c>
      <c r="C25" s="3" t="s">
        <v>702</v>
      </c>
      <c r="D25" s="2" t="s">
        <v>23</v>
      </c>
      <c r="E25" s="4" t="s">
        <v>65</v>
      </c>
      <c r="F25" s="2" t="s">
        <v>101</v>
      </c>
      <c r="G25" s="1">
        <f t="shared" si="0"/>
        <v>75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>
        <v>40</v>
      </c>
      <c r="AM25" s="6"/>
      <c r="AN25" s="6"/>
      <c r="AO25" s="6"/>
      <c r="AP25" s="6">
        <v>35</v>
      </c>
      <c r="AQ25" s="6"/>
      <c r="AR25" s="63"/>
      <c r="AS25" s="63"/>
      <c r="AT25" s="61"/>
    </row>
    <row r="26" spans="1:46" ht="15" customHeight="1" x14ac:dyDescent="0.2">
      <c r="A26" s="2">
        <v>19</v>
      </c>
      <c r="B26" s="4" t="s">
        <v>1708</v>
      </c>
      <c r="C26" s="4" t="s">
        <v>1709</v>
      </c>
      <c r="D26" s="2" t="s">
        <v>23</v>
      </c>
      <c r="E26" s="4" t="s">
        <v>65</v>
      </c>
      <c r="F26" s="2" t="s">
        <v>79</v>
      </c>
      <c r="G26" s="1">
        <f t="shared" si="0"/>
        <v>70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>
        <v>65</v>
      </c>
      <c r="AH26" s="6">
        <v>5</v>
      </c>
      <c r="AI26" s="6"/>
      <c r="AJ26" s="6"/>
      <c r="AK26" s="6"/>
      <c r="AL26" s="6"/>
      <c r="AM26" s="6"/>
      <c r="AN26" s="6"/>
      <c r="AO26" s="6"/>
      <c r="AP26" s="6"/>
      <c r="AQ26" s="6"/>
      <c r="AR26" s="63"/>
      <c r="AS26" s="63"/>
      <c r="AT26" s="61"/>
    </row>
    <row r="27" spans="1:46" ht="15" customHeight="1" x14ac:dyDescent="0.2">
      <c r="A27" s="2">
        <v>20</v>
      </c>
      <c r="B27" s="4" t="s">
        <v>3177</v>
      </c>
      <c r="C27" s="3" t="s">
        <v>3178</v>
      </c>
      <c r="D27" s="2" t="s">
        <v>23</v>
      </c>
      <c r="E27" s="4" t="s">
        <v>3179</v>
      </c>
      <c r="F27" s="2" t="s">
        <v>198</v>
      </c>
      <c r="G27" s="1">
        <f t="shared" si="0"/>
        <v>65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>
        <v>65</v>
      </c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3"/>
      <c r="AS27" s="63"/>
      <c r="AT27" s="61"/>
    </row>
    <row r="28" spans="1:46" ht="15" customHeight="1" x14ac:dyDescent="0.2">
      <c r="A28" s="2">
        <v>21</v>
      </c>
      <c r="B28" s="4" t="s">
        <v>704</v>
      </c>
      <c r="C28" s="3" t="s">
        <v>705</v>
      </c>
      <c r="D28" s="2" t="s">
        <v>23</v>
      </c>
      <c r="E28" s="4" t="s">
        <v>65</v>
      </c>
      <c r="F28" s="2" t="s">
        <v>9</v>
      </c>
      <c r="G28" s="1">
        <f t="shared" si="0"/>
        <v>62.5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>
        <v>32.5</v>
      </c>
      <c r="AN28" s="6"/>
      <c r="AO28" s="6"/>
      <c r="AP28" s="6">
        <v>30</v>
      </c>
      <c r="AQ28" s="6"/>
      <c r="AR28" s="63"/>
      <c r="AS28" s="63"/>
      <c r="AT28" s="61"/>
    </row>
    <row r="29" spans="1:46" ht="15" customHeight="1" x14ac:dyDescent="0.2">
      <c r="A29" s="2">
        <v>21</v>
      </c>
      <c r="B29" s="4" t="s">
        <v>706</v>
      </c>
      <c r="C29" s="3" t="s">
        <v>707</v>
      </c>
      <c r="D29" s="2" t="s">
        <v>23</v>
      </c>
      <c r="E29" s="4" t="s">
        <v>153</v>
      </c>
      <c r="F29" s="2" t="s">
        <v>9</v>
      </c>
      <c r="G29" s="1">
        <f t="shared" si="0"/>
        <v>62.5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>
        <v>25</v>
      </c>
      <c r="AJ29" s="6"/>
      <c r="AK29" s="6"/>
      <c r="AL29" s="6">
        <v>17</v>
      </c>
      <c r="AM29" s="6"/>
      <c r="AN29" s="6"/>
      <c r="AO29" s="6"/>
      <c r="AP29" s="6">
        <v>17</v>
      </c>
      <c r="AQ29" s="6"/>
      <c r="AR29" s="63">
        <v>3.5</v>
      </c>
      <c r="AS29" s="63"/>
      <c r="AT29" s="61"/>
    </row>
    <row r="30" spans="1:46" ht="15" customHeight="1" x14ac:dyDescent="0.2">
      <c r="A30" s="2">
        <v>22</v>
      </c>
      <c r="B30" s="85" t="s">
        <v>726</v>
      </c>
      <c r="C30" s="7" t="s">
        <v>727</v>
      </c>
      <c r="D30" s="9" t="s">
        <v>23</v>
      </c>
      <c r="E30" s="16" t="s">
        <v>43</v>
      </c>
      <c r="F30" s="9" t="s">
        <v>728</v>
      </c>
      <c r="G30" s="1">
        <f t="shared" si="0"/>
        <v>60</v>
      </c>
      <c r="H30" s="50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86"/>
      <c r="AD30" s="86"/>
      <c r="AE30" s="86"/>
      <c r="AF30" s="86">
        <v>30</v>
      </c>
      <c r="AG30" s="86"/>
      <c r="AH30" s="86"/>
      <c r="AI30" s="86"/>
      <c r="AJ30" s="86"/>
      <c r="AK30" s="86"/>
      <c r="AL30" s="86"/>
      <c r="AM30" s="86"/>
      <c r="AN30" s="86">
        <v>30</v>
      </c>
      <c r="AO30" s="86"/>
      <c r="AP30" s="86"/>
      <c r="AQ30" s="86"/>
      <c r="AR30" s="87"/>
      <c r="AS30" s="87"/>
      <c r="AT30" s="61"/>
    </row>
    <row r="31" spans="1:46" ht="15" customHeight="1" x14ac:dyDescent="0.2">
      <c r="A31" s="2">
        <v>22</v>
      </c>
      <c r="B31" s="4" t="s">
        <v>1104</v>
      </c>
      <c r="C31" s="3" t="s">
        <v>1105</v>
      </c>
      <c r="D31" s="2" t="s">
        <v>23</v>
      </c>
      <c r="E31" s="4" t="s">
        <v>43</v>
      </c>
      <c r="F31" s="2" t="s">
        <v>516</v>
      </c>
      <c r="G31" s="1">
        <f t="shared" si="0"/>
        <v>60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>
        <v>5</v>
      </c>
      <c r="Z31" s="6">
        <v>25</v>
      </c>
      <c r="AA31" s="6"/>
      <c r="AB31" s="6"/>
      <c r="AC31" s="6"/>
      <c r="AD31" s="6"/>
      <c r="AE31" s="6"/>
      <c r="AF31" s="6"/>
      <c r="AG31" s="6"/>
      <c r="AH31" s="6"/>
      <c r="AI31" s="6"/>
      <c r="AJ31" s="6">
        <v>30</v>
      </c>
      <c r="AK31" s="6"/>
      <c r="AL31" s="6"/>
      <c r="AM31" s="6"/>
      <c r="AN31" s="6"/>
      <c r="AO31" s="6"/>
      <c r="AP31" s="6"/>
      <c r="AQ31" s="6"/>
      <c r="AR31" s="63"/>
      <c r="AS31" s="63"/>
      <c r="AT31" s="61"/>
    </row>
    <row r="32" spans="1:46" ht="15" customHeight="1" x14ac:dyDescent="0.2">
      <c r="A32" s="2">
        <v>23</v>
      </c>
      <c r="B32" s="4" t="s">
        <v>391</v>
      </c>
      <c r="C32" s="3" t="s">
        <v>392</v>
      </c>
      <c r="D32" s="2" t="s">
        <v>23</v>
      </c>
      <c r="E32" s="4" t="s">
        <v>538</v>
      </c>
      <c r="F32" s="2" t="s">
        <v>393</v>
      </c>
      <c r="G32" s="1">
        <f t="shared" si="0"/>
        <v>55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>
        <v>55</v>
      </c>
      <c r="AP32" s="6"/>
      <c r="AQ32" s="6"/>
      <c r="AR32" s="63"/>
      <c r="AS32" s="63"/>
      <c r="AT32" s="61"/>
    </row>
    <row r="33" spans="1:46" ht="15" customHeight="1" x14ac:dyDescent="0.2">
      <c r="A33" s="2">
        <v>23</v>
      </c>
      <c r="B33" s="4" t="s">
        <v>1875</v>
      </c>
      <c r="C33" s="3" t="s">
        <v>1876</v>
      </c>
      <c r="D33" s="2" t="s">
        <v>23</v>
      </c>
      <c r="E33" s="4" t="s">
        <v>43</v>
      </c>
      <c r="F33" s="2" t="s">
        <v>1794</v>
      </c>
      <c r="G33" s="1">
        <f t="shared" si="0"/>
        <v>55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>
        <v>55</v>
      </c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3"/>
      <c r="AS33" s="63"/>
      <c r="AT33" s="61"/>
    </row>
    <row r="34" spans="1:46" ht="15" customHeight="1" x14ac:dyDescent="0.2">
      <c r="A34" s="2">
        <v>23</v>
      </c>
      <c r="B34" s="4" t="s">
        <v>3171</v>
      </c>
      <c r="C34" s="3" t="s">
        <v>3170</v>
      </c>
      <c r="D34" s="2" t="s">
        <v>23</v>
      </c>
      <c r="E34" s="4" t="s">
        <v>895</v>
      </c>
      <c r="F34" s="2" t="s">
        <v>178</v>
      </c>
      <c r="G34" s="1">
        <f t="shared" si="0"/>
        <v>55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>
        <v>55</v>
      </c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3"/>
      <c r="AS34" s="63"/>
      <c r="AT34" s="61"/>
    </row>
    <row r="35" spans="1:46" ht="15" customHeight="1" x14ac:dyDescent="0.2">
      <c r="A35" s="2">
        <v>24</v>
      </c>
      <c r="B35" s="4" t="s">
        <v>254</v>
      </c>
      <c r="C35" s="3" t="s">
        <v>255</v>
      </c>
      <c r="D35" s="2" t="s">
        <v>23</v>
      </c>
      <c r="E35" s="4" t="s">
        <v>256</v>
      </c>
      <c r="F35" s="2" t="s">
        <v>198</v>
      </c>
      <c r="G35" s="1">
        <f t="shared" si="0"/>
        <v>50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>
        <v>15</v>
      </c>
      <c r="AI35" s="6"/>
      <c r="AJ35" s="6"/>
      <c r="AK35" s="6"/>
      <c r="AL35" s="6"/>
      <c r="AM35" s="6"/>
      <c r="AN35" s="6"/>
      <c r="AO35" s="6"/>
      <c r="AP35" s="6"/>
      <c r="AQ35" s="6">
        <v>35</v>
      </c>
      <c r="AR35" s="63"/>
      <c r="AS35" s="63"/>
      <c r="AT35" s="61"/>
    </row>
    <row r="36" spans="1:46" ht="15" customHeight="1" x14ac:dyDescent="0.2">
      <c r="A36" s="2">
        <v>24</v>
      </c>
      <c r="B36" s="4" t="s">
        <v>1291</v>
      </c>
      <c r="C36" s="3" t="s">
        <v>1292</v>
      </c>
      <c r="D36" s="2" t="s">
        <v>23</v>
      </c>
      <c r="E36" s="4" t="s">
        <v>1293</v>
      </c>
      <c r="F36" s="2" t="s">
        <v>79</v>
      </c>
      <c r="G36" s="1">
        <f t="shared" ref="G36:G67" si="1">SUM(I36:AS36)</f>
        <v>50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>
        <v>45</v>
      </c>
      <c r="AH36" s="6"/>
      <c r="AI36" s="6"/>
      <c r="AJ36" s="6">
        <v>5</v>
      </c>
      <c r="AK36" s="6"/>
      <c r="AL36" s="6"/>
      <c r="AM36" s="6"/>
      <c r="AN36" s="6"/>
      <c r="AO36" s="6"/>
      <c r="AP36" s="6"/>
      <c r="AQ36" s="6"/>
      <c r="AR36" s="63"/>
      <c r="AS36" s="63"/>
      <c r="AT36" s="61"/>
    </row>
    <row r="37" spans="1:46" ht="15" customHeight="1" x14ac:dyDescent="0.2">
      <c r="A37" s="2">
        <v>24</v>
      </c>
      <c r="B37" s="4" t="s">
        <v>1877</v>
      </c>
      <c r="C37" s="3" t="s">
        <v>1878</v>
      </c>
      <c r="D37" s="2" t="s">
        <v>23</v>
      </c>
      <c r="E37" s="4" t="s">
        <v>1807</v>
      </c>
      <c r="F37" s="2" t="s">
        <v>1794</v>
      </c>
      <c r="G37" s="1">
        <f t="shared" si="1"/>
        <v>50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>
        <v>50</v>
      </c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3"/>
      <c r="AS37" s="63"/>
      <c r="AT37" s="61"/>
    </row>
    <row r="38" spans="1:46" ht="15" customHeight="1" x14ac:dyDescent="0.2">
      <c r="A38" s="2">
        <v>24</v>
      </c>
      <c r="B38" s="4" t="s">
        <v>2499</v>
      </c>
      <c r="C38" s="3" t="s">
        <v>2500</v>
      </c>
      <c r="D38" s="2" t="s">
        <v>23</v>
      </c>
      <c r="E38" s="4" t="s">
        <v>2501</v>
      </c>
      <c r="F38" s="2" t="s">
        <v>829</v>
      </c>
      <c r="G38" s="1">
        <f t="shared" si="1"/>
        <v>50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>
        <v>40</v>
      </c>
      <c r="X38" s="6"/>
      <c r="Y38" s="6"/>
      <c r="Z38" s="6"/>
      <c r="AA38" s="6"/>
      <c r="AB38" s="6">
        <v>10</v>
      </c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3"/>
      <c r="AS38" s="63"/>
      <c r="AT38" s="61"/>
    </row>
    <row r="39" spans="1:46" ht="15" customHeight="1" x14ac:dyDescent="0.2">
      <c r="A39" s="2">
        <v>24</v>
      </c>
      <c r="B39" s="4" t="s">
        <v>3385</v>
      </c>
      <c r="C39" s="3" t="s">
        <v>3384</v>
      </c>
      <c r="D39" s="2" t="s">
        <v>23</v>
      </c>
      <c r="E39" s="4" t="s">
        <v>3337</v>
      </c>
      <c r="F39" s="2" t="s">
        <v>178</v>
      </c>
      <c r="G39" s="1">
        <f t="shared" si="1"/>
        <v>50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>
        <v>50</v>
      </c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3"/>
      <c r="AS39" s="63"/>
      <c r="AT39" s="61"/>
    </row>
    <row r="40" spans="1:46" ht="15" customHeight="1" x14ac:dyDescent="0.2">
      <c r="A40" s="2">
        <v>25</v>
      </c>
      <c r="B40" s="4" t="s">
        <v>1001</v>
      </c>
      <c r="C40" s="3" t="s">
        <v>1002</v>
      </c>
      <c r="D40" s="2" t="s">
        <v>23</v>
      </c>
      <c r="E40" s="4" t="s">
        <v>1003</v>
      </c>
      <c r="F40" s="2" t="s">
        <v>984</v>
      </c>
      <c r="G40" s="1">
        <f t="shared" si="1"/>
        <v>49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>
        <v>40</v>
      </c>
      <c r="AB40" s="6"/>
      <c r="AC40" s="6"/>
      <c r="AD40" s="6"/>
      <c r="AE40" s="6"/>
      <c r="AF40" s="6"/>
      <c r="AG40" s="6"/>
      <c r="AH40" s="6"/>
      <c r="AI40" s="6"/>
      <c r="AJ40" s="6"/>
      <c r="AK40" s="6">
        <v>9</v>
      </c>
      <c r="AL40" s="6"/>
      <c r="AM40" s="6"/>
      <c r="AN40" s="6"/>
      <c r="AO40" s="6"/>
      <c r="AP40" s="6"/>
      <c r="AQ40" s="6"/>
      <c r="AR40" s="63"/>
      <c r="AS40" s="63"/>
      <c r="AT40" s="61"/>
    </row>
    <row r="41" spans="1:46" ht="15" customHeight="1" x14ac:dyDescent="0.2">
      <c r="A41" s="2">
        <v>26</v>
      </c>
      <c r="B41" s="4" t="s">
        <v>2137</v>
      </c>
      <c r="C41" s="3" t="s">
        <v>2138</v>
      </c>
      <c r="D41" s="2" t="s">
        <v>23</v>
      </c>
      <c r="E41" s="4" t="s">
        <v>926</v>
      </c>
      <c r="F41" s="2" t="s">
        <v>899</v>
      </c>
      <c r="G41" s="1">
        <f t="shared" si="1"/>
        <v>47.5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>
        <v>30</v>
      </c>
      <c r="AA41" s="6"/>
      <c r="AB41" s="6"/>
      <c r="AC41" s="6"/>
      <c r="AD41" s="6">
        <v>17.5</v>
      </c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3"/>
      <c r="AS41" s="63"/>
      <c r="AT41" s="61"/>
    </row>
    <row r="42" spans="1:46" ht="15" customHeight="1" x14ac:dyDescent="0.2">
      <c r="A42" s="2">
        <v>27</v>
      </c>
      <c r="B42" s="4" t="s">
        <v>2378</v>
      </c>
      <c r="C42" s="3" t="s">
        <v>1879</v>
      </c>
      <c r="D42" s="2" t="s">
        <v>23</v>
      </c>
      <c r="E42" s="4" t="s">
        <v>1807</v>
      </c>
      <c r="F42" s="2" t="s">
        <v>1794</v>
      </c>
      <c r="G42" s="1">
        <f t="shared" si="1"/>
        <v>45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>
        <v>45</v>
      </c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3"/>
      <c r="AS42" s="63"/>
      <c r="AT42" s="61"/>
    </row>
    <row r="43" spans="1:46" ht="15" customHeight="1" x14ac:dyDescent="0.2">
      <c r="A43" s="2">
        <v>27</v>
      </c>
      <c r="B43" s="4" t="s">
        <v>3779</v>
      </c>
      <c r="C43" s="3" t="s">
        <v>3780</v>
      </c>
      <c r="D43" s="2" t="s">
        <v>23</v>
      </c>
      <c r="E43" s="4" t="s">
        <v>3781</v>
      </c>
      <c r="F43" s="2" t="s">
        <v>1794</v>
      </c>
      <c r="G43" s="1">
        <f t="shared" si="1"/>
        <v>45</v>
      </c>
      <c r="H43" s="50"/>
      <c r="I43" s="6"/>
      <c r="J43" s="6"/>
      <c r="K43" s="6"/>
      <c r="L43" s="6"/>
      <c r="M43" s="6"/>
      <c r="N43" s="6"/>
      <c r="O43" s="6"/>
      <c r="P43" s="6">
        <v>45</v>
      </c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3"/>
      <c r="AS43" s="63"/>
      <c r="AT43" s="61"/>
    </row>
    <row r="44" spans="1:46" ht="15" customHeight="1" x14ac:dyDescent="0.2">
      <c r="A44" s="2">
        <v>28</v>
      </c>
      <c r="B44" s="4" t="s">
        <v>2845</v>
      </c>
      <c r="C44" s="3" t="s">
        <v>2846</v>
      </c>
      <c r="D44" s="2" t="s">
        <v>23</v>
      </c>
      <c r="E44" s="4" t="s">
        <v>2847</v>
      </c>
      <c r="F44" s="2" t="s">
        <v>829</v>
      </c>
      <c r="G44" s="1">
        <f t="shared" si="1"/>
        <v>44</v>
      </c>
      <c r="H44" s="50"/>
      <c r="I44" s="6"/>
      <c r="J44" s="6">
        <v>4</v>
      </c>
      <c r="K44" s="6"/>
      <c r="L44" s="6"/>
      <c r="M44" s="6"/>
      <c r="N44" s="6"/>
      <c r="O44" s="6"/>
      <c r="P44" s="6"/>
      <c r="Q44" s="6"/>
      <c r="R44" s="6"/>
      <c r="S44" s="6"/>
      <c r="T44" s="6">
        <v>12.5</v>
      </c>
      <c r="U44" s="6"/>
      <c r="V44" s="6"/>
      <c r="W44" s="6">
        <v>27.5</v>
      </c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3"/>
      <c r="AS44" s="63"/>
      <c r="AT44" s="61"/>
    </row>
    <row r="45" spans="1:46" ht="15" customHeight="1" x14ac:dyDescent="0.2">
      <c r="A45" s="2">
        <v>29</v>
      </c>
      <c r="B45" s="4" t="s">
        <v>252</v>
      </c>
      <c r="C45" s="3" t="s">
        <v>253</v>
      </c>
      <c r="D45" s="2" t="s">
        <v>23</v>
      </c>
      <c r="E45" s="4" t="s">
        <v>240</v>
      </c>
      <c r="F45" s="2" t="s">
        <v>198</v>
      </c>
      <c r="G45" s="1">
        <f t="shared" si="1"/>
        <v>40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>
        <v>40</v>
      </c>
      <c r="AR45" s="63"/>
      <c r="AS45" s="63"/>
      <c r="AT45" s="61"/>
    </row>
    <row r="46" spans="1:46" ht="15" customHeight="1" x14ac:dyDescent="0.2">
      <c r="A46" s="2">
        <v>29</v>
      </c>
      <c r="B46" s="4" t="s">
        <v>820</v>
      </c>
      <c r="C46" s="3" t="s">
        <v>821</v>
      </c>
      <c r="D46" s="2" t="s">
        <v>23</v>
      </c>
      <c r="E46" s="4" t="s">
        <v>615</v>
      </c>
      <c r="F46" s="2" t="s">
        <v>101</v>
      </c>
      <c r="G46" s="1">
        <f t="shared" si="1"/>
        <v>40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>
        <v>40</v>
      </c>
      <c r="AN46" s="6"/>
      <c r="AO46" s="6"/>
      <c r="AP46" s="6"/>
      <c r="AQ46" s="6"/>
      <c r="AR46" s="63"/>
      <c r="AS46" s="63"/>
      <c r="AT46" s="61"/>
    </row>
    <row r="47" spans="1:46" ht="15" customHeight="1" x14ac:dyDescent="0.2">
      <c r="A47" s="2">
        <v>29</v>
      </c>
      <c r="B47" s="4" t="s">
        <v>1880</v>
      </c>
      <c r="C47" s="3" t="s">
        <v>1881</v>
      </c>
      <c r="D47" s="2" t="s">
        <v>23</v>
      </c>
      <c r="E47" s="4" t="s">
        <v>1839</v>
      </c>
      <c r="F47" s="2" t="s">
        <v>1794</v>
      </c>
      <c r="G47" s="1">
        <f t="shared" si="1"/>
        <v>40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>
        <v>40</v>
      </c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3"/>
      <c r="AS47" s="63"/>
      <c r="AT47" s="61"/>
    </row>
    <row r="48" spans="1:46" ht="15" customHeight="1" x14ac:dyDescent="0.2">
      <c r="A48" s="2">
        <v>29</v>
      </c>
      <c r="B48" s="4" t="s">
        <v>2545</v>
      </c>
      <c r="C48" s="3" t="s">
        <v>2546</v>
      </c>
      <c r="D48" s="2" t="s">
        <v>23</v>
      </c>
      <c r="E48" s="4" t="s">
        <v>43</v>
      </c>
      <c r="F48" s="2" t="s">
        <v>899</v>
      </c>
      <c r="G48" s="1">
        <f t="shared" si="1"/>
        <v>40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>
        <v>40</v>
      </c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3"/>
      <c r="AS48" s="63"/>
      <c r="AT48" s="61"/>
    </row>
    <row r="49" spans="1:46" ht="15" customHeight="1" x14ac:dyDescent="0.2">
      <c r="A49" s="2">
        <v>29</v>
      </c>
      <c r="B49" s="4" t="s">
        <v>3386</v>
      </c>
      <c r="C49" s="3" t="s">
        <v>3387</v>
      </c>
      <c r="D49" s="2" t="s">
        <v>23</v>
      </c>
      <c r="E49" s="4" t="s">
        <v>43</v>
      </c>
      <c r="F49" s="2" t="s">
        <v>178</v>
      </c>
      <c r="G49" s="1">
        <f t="shared" si="1"/>
        <v>40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>
        <v>40</v>
      </c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3"/>
      <c r="AS49" s="63"/>
      <c r="AT49" s="61"/>
    </row>
    <row r="50" spans="1:46" ht="15" customHeight="1" x14ac:dyDescent="0.2">
      <c r="A50" s="2">
        <v>30</v>
      </c>
      <c r="B50" s="4" t="s">
        <v>2149</v>
      </c>
      <c r="C50" s="3" t="s">
        <v>2150</v>
      </c>
      <c r="D50" s="2" t="s">
        <v>23</v>
      </c>
      <c r="E50" s="4" t="s">
        <v>2151</v>
      </c>
      <c r="F50" s="2" t="s">
        <v>482</v>
      </c>
      <c r="G50" s="1">
        <f t="shared" si="1"/>
        <v>38</v>
      </c>
      <c r="H50" s="50"/>
      <c r="I50" s="6"/>
      <c r="J50" s="6"/>
      <c r="K50" s="6"/>
      <c r="L50" s="6"/>
      <c r="M50" s="6"/>
      <c r="N50" s="6"/>
      <c r="O50" s="6"/>
      <c r="P50" s="6"/>
      <c r="Q50" s="6">
        <v>13</v>
      </c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>
        <v>25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3"/>
      <c r="AS50" s="63"/>
      <c r="AT50" s="61"/>
    </row>
    <row r="51" spans="1:46" ht="15" customHeight="1" x14ac:dyDescent="0.2">
      <c r="A51" s="2">
        <v>31</v>
      </c>
      <c r="B51" s="20" t="s">
        <v>396</v>
      </c>
      <c r="C51" s="3" t="s">
        <v>397</v>
      </c>
      <c r="D51" s="2" t="s">
        <v>23</v>
      </c>
      <c r="E51" s="4" t="s">
        <v>398</v>
      </c>
      <c r="F51" s="2" t="s">
        <v>32</v>
      </c>
      <c r="G51" s="1">
        <f t="shared" si="1"/>
        <v>37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37</v>
      </c>
      <c r="AP51" s="6"/>
      <c r="AQ51" s="6"/>
      <c r="AR51" s="63"/>
      <c r="AS51" s="63"/>
      <c r="AT51" s="61"/>
    </row>
    <row r="52" spans="1:46" ht="15" customHeight="1" x14ac:dyDescent="0.2">
      <c r="A52" s="2">
        <v>31</v>
      </c>
      <c r="B52" s="4" t="s">
        <v>2153</v>
      </c>
      <c r="C52" s="3" t="s">
        <v>2152</v>
      </c>
      <c r="D52" s="2" t="s">
        <v>23</v>
      </c>
      <c r="E52" s="4" t="s">
        <v>2146</v>
      </c>
      <c r="F52" s="2" t="s">
        <v>482</v>
      </c>
      <c r="G52" s="1">
        <f t="shared" si="1"/>
        <v>37</v>
      </c>
      <c r="H52" s="50"/>
      <c r="I52" s="6"/>
      <c r="J52" s="6"/>
      <c r="K52" s="6"/>
      <c r="L52" s="6"/>
      <c r="M52" s="6"/>
      <c r="N52" s="6"/>
      <c r="O52" s="6"/>
      <c r="P52" s="6"/>
      <c r="Q52" s="6">
        <v>17</v>
      </c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>
        <v>20</v>
      </c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3"/>
      <c r="AS52" s="63"/>
      <c r="AT52" s="61"/>
    </row>
    <row r="53" spans="1:46" ht="15" customHeight="1" x14ac:dyDescent="0.2">
      <c r="A53" s="2">
        <v>32</v>
      </c>
      <c r="B53" s="4" t="s">
        <v>1101</v>
      </c>
      <c r="C53" s="3" t="s">
        <v>1102</v>
      </c>
      <c r="D53" s="2" t="s">
        <v>23</v>
      </c>
      <c r="E53" s="4" t="s">
        <v>1103</v>
      </c>
      <c r="F53" s="2" t="s">
        <v>516</v>
      </c>
      <c r="G53" s="1">
        <f t="shared" si="1"/>
        <v>35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>
        <v>35</v>
      </c>
      <c r="AK53" s="6"/>
      <c r="AL53" s="6"/>
      <c r="AM53" s="6"/>
      <c r="AN53" s="6"/>
      <c r="AO53" s="6"/>
      <c r="AP53" s="6"/>
      <c r="AQ53" s="6"/>
      <c r="AR53" s="63"/>
      <c r="AS53" s="63"/>
      <c r="AT53" s="61"/>
    </row>
    <row r="54" spans="1:46" ht="15" customHeight="1" x14ac:dyDescent="0.2">
      <c r="A54" s="2">
        <v>32</v>
      </c>
      <c r="B54" s="4" t="s">
        <v>1998</v>
      </c>
      <c r="C54" s="3" t="s">
        <v>1999</v>
      </c>
      <c r="D54" s="2" t="s">
        <v>23</v>
      </c>
      <c r="E54" s="4" t="s">
        <v>43</v>
      </c>
      <c r="F54" s="2" t="s">
        <v>728</v>
      </c>
      <c r="G54" s="1">
        <f t="shared" si="1"/>
        <v>35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>
        <v>35</v>
      </c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3"/>
      <c r="AS54" s="63"/>
      <c r="AT54" s="61"/>
    </row>
    <row r="55" spans="1:46" ht="15" customHeight="1" x14ac:dyDescent="0.2">
      <c r="A55" s="2">
        <v>32</v>
      </c>
      <c r="B55" s="4" t="s">
        <v>3096</v>
      </c>
      <c r="C55" s="3" t="s">
        <v>3097</v>
      </c>
      <c r="D55" s="2" t="s">
        <v>23</v>
      </c>
      <c r="E55" s="4" t="s">
        <v>175</v>
      </c>
      <c r="F55" s="2" t="s">
        <v>79</v>
      </c>
      <c r="G55" s="1">
        <f t="shared" si="1"/>
        <v>35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>
        <v>35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3"/>
      <c r="AS55" s="63"/>
      <c r="AT55" s="61"/>
    </row>
    <row r="56" spans="1:46" ht="15" customHeight="1" x14ac:dyDescent="0.2">
      <c r="A56" s="2">
        <v>32</v>
      </c>
      <c r="B56" s="4" t="s">
        <v>3388</v>
      </c>
      <c r="C56" s="3" t="s">
        <v>3389</v>
      </c>
      <c r="D56" s="2" t="s">
        <v>23</v>
      </c>
      <c r="E56" s="4" t="s">
        <v>43</v>
      </c>
      <c r="F56" s="2" t="s">
        <v>178</v>
      </c>
      <c r="G56" s="1">
        <f t="shared" si="1"/>
        <v>35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>
        <v>35</v>
      </c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3"/>
      <c r="AS56" s="63"/>
      <c r="AT56" s="61"/>
    </row>
    <row r="57" spans="1:46" ht="15" customHeight="1" x14ac:dyDescent="0.2">
      <c r="A57" s="2">
        <v>33</v>
      </c>
      <c r="B57" s="4" t="s">
        <v>1559</v>
      </c>
      <c r="C57" s="3" t="s">
        <v>1560</v>
      </c>
      <c r="D57" s="2" t="s">
        <v>23</v>
      </c>
      <c r="E57" s="4" t="s">
        <v>1561</v>
      </c>
      <c r="F57" s="2" t="s">
        <v>608</v>
      </c>
      <c r="G57" s="1">
        <f t="shared" si="1"/>
        <v>32.5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>
        <v>5</v>
      </c>
      <c r="AF57" s="6"/>
      <c r="AG57" s="6"/>
      <c r="AH57" s="6"/>
      <c r="AI57" s="6">
        <v>27.5</v>
      </c>
      <c r="AJ57" s="6"/>
      <c r="AK57" s="6"/>
      <c r="AL57" s="6"/>
      <c r="AM57" s="6"/>
      <c r="AN57" s="6"/>
      <c r="AO57" s="6"/>
      <c r="AP57" s="6"/>
      <c r="AQ57" s="6"/>
      <c r="AR57" s="63"/>
      <c r="AS57" s="63"/>
      <c r="AT57" s="61"/>
    </row>
    <row r="58" spans="1:46" ht="15" customHeight="1" x14ac:dyDescent="0.2">
      <c r="A58" s="2">
        <v>34</v>
      </c>
      <c r="B58" s="20" t="s">
        <v>401</v>
      </c>
      <c r="C58" s="4" t="s">
        <v>402</v>
      </c>
      <c r="D58" s="2" t="s">
        <v>23</v>
      </c>
      <c r="E58" s="4" t="s">
        <v>468</v>
      </c>
      <c r="F58" s="2" t="s">
        <v>32</v>
      </c>
      <c r="G58" s="1">
        <f t="shared" si="1"/>
        <v>31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31</v>
      </c>
      <c r="AP58" s="6"/>
      <c r="AQ58" s="6"/>
      <c r="AR58" s="63"/>
      <c r="AS58" s="63"/>
      <c r="AT58" s="61"/>
    </row>
    <row r="59" spans="1:46" ht="15" customHeight="1" x14ac:dyDescent="0.2">
      <c r="A59" s="2">
        <v>35</v>
      </c>
      <c r="B59" s="4" t="s">
        <v>257</v>
      </c>
      <c r="C59" s="3" t="s">
        <v>258</v>
      </c>
      <c r="D59" s="2" t="s">
        <v>23</v>
      </c>
      <c r="E59" s="4" t="s">
        <v>240</v>
      </c>
      <c r="F59" s="2" t="s">
        <v>198</v>
      </c>
      <c r="G59" s="1">
        <f t="shared" si="1"/>
        <v>30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>
        <v>30</v>
      </c>
      <c r="AR59" s="63"/>
      <c r="AS59" s="63"/>
      <c r="AT59" s="61"/>
    </row>
    <row r="60" spans="1:46" ht="15" customHeight="1" x14ac:dyDescent="0.2">
      <c r="A60" s="2">
        <v>35</v>
      </c>
      <c r="B60" s="4" t="s">
        <v>2923</v>
      </c>
      <c r="C60" s="3" t="s">
        <v>2924</v>
      </c>
      <c r="D60" s="2" t="s">
        <v>23</v>
      </c>
      <c r="E60" s="4" t="s">
        <v>1205</v>
      </c>
      <c r="F60" s="2" t="s">
        <v>393</v>
      </c>
      <c r="G60" s="1">
        <f t="shared" si="1"/>
        <v>30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>
        <v>30</v>
      </c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3"/>
      <c r="AS60" s="63"/>
      <c r="AT60" s="61"/>
    </row>
    <row r="61" spans="1:46" ht="15" customHeight="1" x14ac:dyDescent="0.2">
      <c r="A61" s="2">
        <v>35</v>
      </c>
      <c r="B61" s="4" t="s">
        <v>3372</v>
      </c>
      <c r="C61" s="3" t="s">
        <v>3373</v>
      </c>
      <c r="D61" s="2" t="s">
        <v>23</v>
      </c>
      <c r="E61" s="4" t="s">
        <v>3374</v>
      </c>
      <c r="F61" s="2" t="s">
        <v>482</v>
      </c>
      <c r="G61" s="1">
        <f t="shared" si="1"/>
        <v>30</v>
      </c>
      <c r="H61" s="50"/>
      <c r="I61" s="6"/>
      <c r="J61" s="6"/>
      <c r="K61" s="6"/>
      <c r="L61" s="6"/>
      <c r="M61" s="6"/>
      <c r="N61" s="6"/>
      <c r="O61" s="6"/>
      <c r="P61" s="6"/>
      <c r="Q61" s="6">
        <v>30</v>
      </c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3"/>
      <c r="AS61" s="63"/>
      <c r="AT61" s="61"/>
    </row>
    <row r="62" spans="1:46" ht="15" customHeight="1" x14ac:dyDescent="0.2">
      <c r="A62" s="2">
        <v>36</v>
      </c>
      <c r="B62" s="13" t="s">
        <v>60</v>
      </c>
      <c r="C62" s="3" t="s">
        <v>61</v>
      </c>
      <c r="D62" s="2" t="s">
        <v>23</v>
      </c>
      <c r="E62" s="4" t="s">
        <v>62</v>
      </c>
      <c r="F62" s="2" t="s">
        <v>9</v>
      </c>
      <c r="G62" s="1">
        <f t="shared" si="1"/>
        <v>29.5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>
        <v>25</v>
      </c>
      <c r="AQ62" s="6"/>
      <c r="AR62" s="63">
        <v>4.5</v>
      </c>
      <c r="AS62" s="63"/>
      <c r="AT62" s="61"/>
    </row>
    <row r="63" spans="1:46" ht="15" customHeight="1" x14ac:dyDescent="0.2">
      <c r="A63" s="2">
        <v>37</v>
      </c>
      <c r="B63" s="4" t="s">
        <v>2502</v>
      </c>
      <c r="C63" s="3" t="s">
        <v>4182</v>
      </c>
      <c r="D63" s="2" t="s">
        <v>23</v>
      </c>
      <c r="E63" s="4" t="s">
        <v>2503</v>
      </c>
      <c r="F63" s="2" t="s">
        <v>829</v>
      </c>
      <c r="G63" s="1">
        <f t="shared" si="1"/>
        <v>28.5</v>
      </c>
      <c r="H63" s="50"/>
      <c r="I63" s="6"/>
      <c r="J63" s="6">
        <v>4.5</v>
      </c>
      <c r="K63" s="6"/>
      <c r="L63" s="6"/>
      <c r="M63" s="6"/>
      <c r="N63" s="6"/>
      <c r="O63" s="6"/>
      <c r="P63" s="6"/>
      <c r="Q63" s="6"/>
      <c r="R63" s="6"/>
      <c r="S63" s="6"/>
      <c r="T63" s="6">
        <v>15</v>
      </c>
      <c r="U63" s="6"/>
      <c r="V63" s="6"/>
      <c r="W63" s="6"/>
      <c r="X63" s="6"/>
      <c r="Y63" s="6"/>
      <c r="Z63" s="6"/>
      <c r="AA63" s="6"/>
      <c r="AB63" s="6">
        <v>9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3"/>
      <c r="AS63" s="63"/>
      <c r="AT63" s="61"/>
    </row>
    <row r="64" spans="1:46" ht="15" customHeight="1" x14ac:dyDescent="0.2">
      <c r="A64" s="2">
        <v>38</v>
      </c>
      <c r="B64" s="4" t="s">
        <v>259</v>
      </c>
      <c r="C64" s="3" t="s">
        <v>260</v>
      </c>
      <c r="D64" s="2" t="s">
        <v>23</v>
      </c>
      <c r="E64" s="4" t="s">
        <v>244</v>
      </c>
      <c r="F64" s="2" t="s">
        <v>198</v>
      </c>
      <c r="G64" s="1">
        <f t="shared" si="1"/>
        <v>25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>
        <v>25</v>
      </c>
      <c r="AR64" s="63"/>
      <c r="AS64" s="63"/>
      <c r="AT64" s="61"/>
    </row>
    <row r="65" spans="1:46" ht="15" customHeight="1" x14ac:dyDescent="0.2">
      <c r="A65" s="2">
        <v>39</v>
      </c>
      <c r="B65" s="4" t="s">
        <v>1587</v>
      </c>
      <c r="C65" s="3" t="s">
        <v>1588</v>
      </c>
      <c r="D65" s="2" t="s">
        <v>23</v>
      </c>
      <c r="E65" s="4" t="s">
        <v>276</v>
      </c>
      <c r="F65" s="2" t="s">
        <v>198</v>
      </c>
      <c r="G65" s="1">
        <f t="shared" si="1"/>
        <v>20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>
        <v>20</v>
      </c>
      <c r="AI65" s="6"/>
      <c r="AJ65" s="6"/>
      <c r="AK65" s="6"/>
      <c r="AL65" s="6"/>
      <c r="AM65" s="6"/>
      <c r="AN65" s="6"/>
      <c r="AO65" s="6"/>
      <c r="AP65" s="6"/>
      <c r="AQ65" s="6"/>
      <c r="AR65" s="63"/>
      <c r="AS65" s="63"/>
      <c r="AT65" s="61"/>
    </row>
    <row r="66" spans="1:46" ht="15" customHeight="1" x14ac:dyDescent="0.2">
      <c r="A66" s="2">
        <v>39</v>
      </c>
      <c r="B66" s="4" t="s">
        <v>2135</v>
      </c>
      <c r="C66" s="3" t="s">
        <v>2134</v>
      </c>
      <c r="D66" s="2" t="s">
        <v>23</v>
      </c>
      <c r="E66" s="4" t="s">
        <v>2136</v>
      </c>
      <c r="F66" s="2" t="s">
        <v>1794</v>
      </c>
      <c r="G66" s="1">
        <f t="shared" si="1"/>
        <v>20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>
        <v>20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3"/>
      <c r="AS66" s="63"/>
      <c r="AT66" s="61"/>
    </row>
    <row r="67" spans="1:46" ht="15" customHeight="1" x14ac:dyDescent="0.2">
      <c r="A67" s="2">
        <v>39</v>
      </c>
      <c r="B67" s="4" t="s">
        <v>2550</v>
      </c>
      <c r="C67" s="3" t="s">
        <v>2551</v>
      </c>
      <c r="D67" s="2" t="s">
        <v>23</v>
      </c>
      <c r="E67" s="4" t="s">
        <v>2136</v>
      </c>
      <c r="F67" s="2" t="s">
        <v>899</v>
      </c>
      <c r="G67" s="1">
        <f t="shared" si="1"/>
        <v>20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>
        <v>20</v>
      </c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3"/>
      <c r="AS67" s="63"/>
      <c r="AT67" s="61"/>
    </row>
    <row r="68" spans="1:46" ht="15" customHeight="1" x14ac:dyDescent="0.2">
      <c r="A68" s="2">
        <v>39</v>
      </c>
      <c r="B68" s="4" t="s">
        <v>2691</v>
      </c>
      <c r="C68" s="3" t="s">
        <v>2692</v>
      </c>
      <c r="D68" s="2" t="s">
        <v>23</v>
      </c>
      <c r="E68" s="4" t="s">
        <v>2693</v>
      </c>
      <c r="F68" s="2" t="s">
        <v>984</v>
      </c>
      <c r="G68" s="1">
        <f t="shared" ref="G68:G85" si="2">SUM(I68:AS68)</f>
        <v>20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>
        <v>20</v>
      </c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3"/>
      <c r="AS68" s="63"/>
      <c r="AT68" s="61"/>
    </row>
    <row r="69" spans="1:46" ht="15" customHeight="1" x14ac:dyDescent="0.2">
      <c r="A69" s="2">
        <v>39</v>
      </c>
      <c r="B69" s="4" t="s">
        <v>3375</v>
      </c>
      <c r="C69" s="3" t="s">
        <v>3376</v>
      </c>
      <c r="D69" s="2" t="s">
        <v>23</v>
      </c>
      <c r="E69" s="4" t="s">
        <v>2146</v>
      </c>
      <c r="F69" s="2" t="s">
        <v>482</v>
      </c>
      <c r="G69" s="1">
        <f t="shared" si="2"/>
        <v>20</v>
      </c>
      <c r="H69" s="50"/>
      <c r="I69" s="6"/>
      <c r="J69" s="6"/>
      <c r="K69" s="6"/>
      <c r="L69" s="6"/>
      <c r="M69" s="6"/>
      <c r="N69" s="6"/>
      <c r="O69" s="6"/>
      <c r="P69" s="6"/>
      <c r="Q69" s="6">
        <v>20</v>
      </c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3"/>
      <c r="AS69" s="63"/>
      <c r="AT69" s="61"/>
    </row>
    <row r="70" spans="1:46" ht="15" customHeight="1" x14ac:dyDescent="0.2">
      <c r="A70" s="2">
        <v>39</v>
      </c>
      <c r="B70" s="4" t="s">
        <v>3864</v>
      </c>
      <c r="C70" s="3" t="s">
        <v>3865</v>
      </c>
      <c r="D70" s="2" t="s">
        <v>23</v>
      </c>
      <c r="E70" s="4" t="s">
        <v>546</v>
      </c>
      <c r="F70" s="2" t="s">
        <v>422</v>
      </c>
      <c r="G70" s="1">
        <f t="shared" si="2"/>
        <v>20</v>
      </c>
      <c r="H70" s="50"/>
      <c r="I70" s="6"/>
      <c r="J70" s="6"/>
      <c r="K70" s="6"/>
      <c r="L70" s="6"/>
      <c r="M70" s="6"/>
      <c r="N70" s="6"/>
      <c r="O70" s="6">
        <v>20</v>
      </c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3"/>
      <c r="AS70" s="63"/>
      <c r="AT70" s="61"/>
    </row>
    <row r="71" spans="1:46" ht="15" customHeight="1" x14ac:dyDescent="0.2">
      <c r="A71" s="2">
        <v>40</v>
      </c>
      <c r="B71" s="4" t="s">
        <v>1589</v>
      </c>
      <c r="C71" s="4" t="s">
        <v>1590</v>
      </c>
      <c r="D71" s="2" t="s">
        <v>23</v>
      </c>
      <c r="E71" s="4" t="s">
        <v>43</v>
      </c>
      <c r="F71" s="2" t="s">
        <v>101</v>
      </c>
      <c r="G71" s="1">
        <f t="shared" si="2"/>
        <v>17.5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>
        <v>17.5</v>
      </c>
      <c r="AI71" s="6"/>
      <c r="AJ71" s="6"/>
      <c r="AK71" s="6"/>
      <c r="AL71" s="6"/>
      <c r="AM71" s="6"/>
      <c r="AN71" s="6"/>
      <c r="AO71" s="6"/>
      <c r="AP71" s="6"/>
      <c r="AQ71" s="6"/>
      <c r="AR71" s="63"/>
      <c r="AS71" s="63"/>
      <c r="AT71" s="61"/>
    </row>
    <row r="72" spans="1:46" ht="15" customHeight="1" x14ac:dyDescent="0.2">
      <c r="A72" s="2">
        <v>41</v>
      </c>
      <c r="B72" s="4" t="s">
        <v>998</v>
      </c>
      <c r="C72" s="3" t="s">
        <v>999</v>
      </c>
      <c r="D72" s="2" t="s">
        <v>23</v>
      </c>
      <c r="E72" s="4" t="s">
        <v>1000</v>
      </c>
      <c r="F72" s="2" t="s">
        <v>984</v>
      </c>
      <c r="G72" s="1">
        <f t="shared" si="2"/>
        <v>17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>
        <v>17</v>
      </c>
      <c r="AL72" s="6"/>
      <c r="AM72" s="6"/>
      <c r="AN72" s="6"/>
      <c r="AO72" s="6"/>
      <c r="AP72" s="6"/>
      <c r="AQ72" s="6"/>
      <c r="AR72" s="63"/>
      <c r="AS72" s="63"/>
      <c r="AT72" s="61"/>
    </row>
    <row r="73" spans="1:46" ht="15" customHeight="1" x14ac:dyDescent="0.2">
      <c r="A73" s="2">
        <v>41</v>
      </c>
      <c r="B73" s="4" t="s">
        <v>2552</v>
      </c>
      <c r="C73" s="3" t="s">
        <v>2553</v>
      </c>
      <c r="D73" s="2" t="s">
        <v>23</v>
      </c>
      <c r="E73" s="4" t="s">
        <v>2136</v>
      </c>
      <c r="F73" s="2" t="s">
        <v>899</v>
      </c>
      <c r="G73" s="1">
        <f t="shared" si="2"/>
        <v>17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>
        <v>17</v>
      </c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3"/>
      <c r="AS73" s="63"/>
      <c r="AT73" s="61"/>
    </row>
    <row r="74" spans="1:46" ht="15" customHeight="1" x14ac:dyDescent="0.2">
      <c r="A74" s="2">
        <v>42</v>
      </c>
      <c r="B74" s="4" t="s">
        <v>2140</v>
      </c>
      <c r="C74" s="3" t="s">
        <v>2139</v>
      </c>
      <c r="D74" s="2" t="s">
        <v>23</v>
      </c>
      <c r="E74" s="4" t="s">
        <v>43</v>
      </c>
      <c r="F74" s="2" t="s">
        <v>899</v>
      </c>
      <c r="G74" s="1">
        <f t="shared" si="2"/>
        <v>15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>
        <v>15</v>
      </c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3"/>
      <c r="AS74" s="63"/>
      <c r="AT74" s="61"/>
    </row>
    <row r="75" spans="1:46" ht="15" customHeight="1" x14ac:dyDescent="0.2">
      <c r="A75" s="2">
        <v>42</v>
      </c>
      <c r="B75" s="4" t="s">
        <v>3378</v>
      </c>
      <c r="C75" s="3" t="s">
        <v>3377</v>
      </c>
      <c r="D75" s="2" t="s">
        <v>23</v>
      </c>
      <c r="E75" s="4" t="s">
        <v>2187</v>
      </c>
      <c r="F75" s="2" t="s">
        <v>482</v>
      </c>
      <c r="G75" s="1">
        <f t="shared" si="2"/>
        <v>15</v>
      </c>
      <c r="H75" s="50"/>
      <c r="I75" s="6"/>
      <c r="J75" s="6"/>
      <c r="K75" s="6"/>
      <c r="L75" s="6"/>
      <c r="M75" s="6"/>
      <c r="N75" s="6"/>
      <c r="O75" s="6"/>
      <c r="P75" s="6"/>
      <c r="Q75" s="6">
        <v>15</v>
      </c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3"/>
      <c r="AS75" s="63"/>
      <c r="AT75" s="61"/>
    </row>
    <row r="76" spans="1:46" ht="15" customHeight="1" x14ac:dyDescent="0.2">
      <c r="A76" s="2">
        <v>43</v>
      </c>
      <c r="B76" s="4" t="s">
        <v>2927</v>
      </c>
      <c r="C76" s="3" t="s">
        <v>2928</v>
      </c>
      <c r="D76" s="2" t="s">
        <v>23</v>
      </c>
      <c r="E76" s="4" t="s">
        <v>2929</v>
      </c>
      <c r="F76" s="2" t="s">
        <v>393</v>
      </c>
      <c r="G76" s="1">
        <f t="shared" si="2"/>
        <v>13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>
        <v>13</v>
      </c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3"/>
      <c r="AS76" s="63"/>
      <c r="AT76" s="61"/>
    </row>
    <row r="77" spans="1:46" ht="15" customHeight="1" x14ac:dyDescent="0.2">
      <c r="A77" s="2">
        <v>44</v>
      </c>
      <c r="B77" s="4" t="s">
        <v>3379</v>
      </c>
      <c r="C77" s="3" t="s">
        <v>3380</v>
      </c>
      <c r="D77" s="2" t="s">
        <v>23</v>
      </c>
      <c r="E77" s="4" t="s">
        <v>3381</v>
      </c>
      <c r="F77" s="2" t="s">
        <v>482</v>
      </c>
      <c r="G77" s="1">
        <f t="shared" si="2"/>
        <v>11</v>
      </c>
      <c r="H77" s="50"/>
      <c r="I77" s="6"/>
      <c r="J77" s="6"/>
      <c r="K77" s="6"/>
      <c r="L77" s="6"/>
      <c r="M77" s="6"/>
      <c r="N77" s="6"/>
      <c r="O77" s="6"/>
      <c r="P77" s="6"/>
      <c r="Q77" s="6">
        <v>11</v>
      </c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3"/>
      <c r="AS77" s="63"/>
      <c r="AT77" s="61"/>
    </row>
    <row r="78" spans="1:46" ht="15" customHeight="1" x14ac:dyDescent="0.2">
      <c r="A78" s="2">
        <v>45</v>
      </c>
      <c r="B78" s="4" t="s">
        <v>3655</v>
      </c>
      <c r="C78" s="3" t="s">
        <v>3656</v>
      </c>
      <c r="D78" s="2" t="s">
        <v>23</v>
      </c>
      <c r="E78" s="4" t="s">
        <v>43</v>
      </c>
      <c r="F78" s="2" t="s">
        <v>3532</v>
      </c>
      <c r="G78" s="1">
        <f t="shared" si="2"/>
        <v>8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>
        <v>8</v>
      </c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3"/>
      <c r="AS78" s="63"/>
      <c r="AT78" s="61"/>
    </row>
    <row r="79" spans="1:46" ht="15" customHeight="1" x14ac:dyDescent="0.2">
      <c r="A79" s="2">
        <v>46</v>
      </c>
      <c r="B79" s="4" t="s">
        <v>1004</v>
      </c>
      <c r="C79" s="3" t="s">
        <v>1005</v>
      </c>
      <c r="D79" s="2" t="s">
        <v>23</v>
      </c>
      <c r="E79" s="4" t="s">
        <v>1006</v>
      </c>
      <c r="F79" s="2" t="s">
        <v>984</v>
      </c>
      <c r="G79" s="1">
        <f t="shared" si="2"/>
        <v>7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>
        <v>7</v>
      </c>
      <c r="AL79" s="6"/>
      <c r="AM79" s="6"/>
      <c r="AN79" s="6"/>
      <c r="AO79" s="6"/>
      <c r="AP79" s="6"/>
      <c r="AQ79" s="6"/>
      <c r="AR79" s="63"/>
      <c r="AS79" s="63"/>
      <c r="AT79" s="61"/>
    </row>
    <row r="80" spans="1:46" ht="15" customHeight="1" x14ac:dyDescent="0.2">
      <c r="A80" s="2">
        <v>47</v>
      </c>
      <c r="B80" s="4" t="s">
        <v>2506</v>
      </c>
      <c r="C80" s="3" t="s">
        <v>2507</v>
      </c>
      <c r="D80" s="2" t="s">
        <v>23</v>
      </c>
      <c r="E80" s="4" t="s">
        <v>2508</v>
      </c>
      <c r="F80" s="2" t="s">
        <v>829</v>
      </c>
      <c r="G80" s="1">
        <f t="shared" si="2"/>
        <v>6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>
        <v>6</v>
      </c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3"/>
      <c r="AS80" s="63"/>
      <c r="AT80" s="61"/>
    </row>
    <row r="81" spans="1:46" ht="15" customHeight="1" x14ac:dyDescent="0.2">
      <c r="A81" s="2">
        <v>48</v>
      </c>
      <c r="B81" s="4" t="s">
        <v>3660</v>
      </c>
      <c r="C81" s="3" t="s">
        <v>3661</v>
      </c>
      <c r="D81" s="2" t="s">
        <v>23</v>
      </c>
      <c r="E81" s="4" t="s">
        <v>43</v>
      </c>
      <c r="F81" s="2" t="s">
        <v>3185</v>
      </c>
      <c r="G81" s="1">
        <f t="shared" si="2"/>
        <v>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>
        <v>5</v>
      </c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3"/>
      <c r="AS81" s="63"/>
      <c r="AT81" s="61"/>
    </row>
    <row r="82" spans="1:46" ht="15" customHeight="1" x14ac:dyDescent="0.2">
      <c r="A82" s="2">
        <v>48</v>
      </c>
      <c r="B82" s="4" t="s">
        <v>4059</v>
      </c>
      <c r="C82" s="3" t="s">
        <v>4060</v>
      </c>
      <c r="D82" s="2" t="s">
        <v>23</v>
      </c>
      <c r="E82" s="4" t="s">
        <v>43</v>
      </c>
      <c r="F82" s="2" t="s">
        <v>178</v>
      </c>
      <c r="G82" s="1">
        <f t="shared" si="2"/>
        <v>5</v>
      </c>
      <c r="H82" s="50"/>
      <c r="I82" s="6"/>
      <c r="J82" s="6"/>
      <c r="K82" s="6"/>
      <c r="L82" s="6">
        <v>5</v>
      </c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3"/>
      <c r="AS82" s="63"/>
      <c r="AT82" s="61"/>
    </row>
    <row r="83" spans="1:46" ht="15" customHeight="1" x14ac:dyDescent="0.2">
      <c r="A83" s="2">
        <v>49</v>
      </c>
      <c r="B83" s="4" t="s">
        <v>4035</v>
      </c>
      <c r="C83" s="3" t="s">
        <v>4036</v>
      </c>
      <c r="D83" s="2" t="s">
        <v>23</v>
      </c>
      <c r="E83" s="4" t="s">
        <v>43</v>
      </c>
      <c r="F83" s="2" t="s">
        <v>178</v>
      </c>
      <c r="G83" s="1">
        <f t="shared" si="2"/>
        <v>4.5</v>
      </c>
      <c r="H83" s="50"/>
      <c r="I83" s="6"/>
      <c r="J83" s="6"/>
      <c r="K83" s="6"/>
      <c r="L83" s="6">
        <v>4.5</v>
      </c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3"/>
      <c r="AS83" s="63"/>
      <c r="AT83" s="61"/>
    </row>
    <row r="84" spans="1:46" ht="15" customHeight="1" x14ac:dyDescent="0.2">
      <c r="A84" s="2">
        <v>50</v>
      </c>
      <c r="B84" s="4" t="s">
        <v>4037</v>
      </c>
      <c r="C84" s="3" t="s">
        <v>4038</v>
      </c>
      <c r="D84" s="2" t="s">
        <v>23</v>
      </c>
      <c r="E84" s="4" t="s">
        <v>4039</v>
      </c>
      <c r="F84" s="2" t="s">
        <v>178</v>
      </c>
      <c r="G84" s="1">
        <f t="shared" si="2"/>
        <v>3.5</v>
      </c>
      <c r="H84" s="50"/>
      <c r="I84" s="6"/>
      <c r="J84" s="6"/>
      <c r="K84" s="6"/>
      <c r="L84" s="6">
        <v>3.5</v>
      </c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3"/>
      <c r="AS84" s="63"/>
      <c r="AT84" s="61"/>
    </row>
    <row r="85" spans="1:46" ht="15" customHeight="1" x14ac:dyDescent="0.2">
      <c r="A85" s="2">
        <v>51</v>
      </c>
      <c r="B85" s="4" t="s">
        <v>2481</v>
      </c>
      <c r="C85" s="3" t="s">
        <v>2482</v>
      </c>
      <c r="D85" s="2" t="s">
        <v>23</v>
      </c>
      <c r="E85" s="4" t="s">
        <v>1060</v>
      </c>
      <c r="F85" s="2" t="s">
        <v>984</v>
      </c>
      <c r="G85" s="1">
        <f t="shared" si="2"/>
        <v>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3"/>
      <c r="AS85" s="63"/>
      <c r="AT85" s="61"/>
    </row>
    <row r="86" spans="1:46" ht="15" hidden="1" customHeight="1" x14ac:dyDescent="0.2">
      <c r="A86" s="2"/>
      <c r="B86" s="4"/>
      <c r="C86" s="3"/>
      <c r="D86" s="2" t="s">
        <v>23</v>
      </c>
      <c r="E86" s="4"/>
      <c r="F86" s="2"/>
      <c r="G86" s="1">
        <f t="shared" ref="G86:G92" si="3">SUM(I86:AS86)</f>
        <v>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3"/>
      <c r="AS86" s="63"/>
      <c r="AT86" s="61"/>
    </row>
    <row r="87" spans="1:46" ht="15" hidden="1" customHeight="1" x14ac:dyDescent="0.2">
      <c r="A87" s="2"/>
      <c r="B87" s="4"/>
      <c r="C87" s="3"/>
      <c r="D87" s="2" t="s">
        <v>23</v>
      </c>
      <c r="E87" s="4"/>
      <c r="F87" s="2"/>
      <c r="G87" s="1">
        <f t="shared" si="3"/>
        <v>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3"/>
      <c r="AS87" s="63"/>
      <c r="AT87" s="61"/>
    </row>
    <row r="88" spans="1:46" ht="15" hidden="1" customHeight="1" x14ac:dyDescent="0.2">
      <c r="A88" s="2"/>
      <c r="B88" s="4"/>
      <c r="C88" s="3"/>
      <c r="D88" s="2" t="s">
        <v>23</v>
      </c>
      <c r="E88" s="4"/>
      <c r="F88" s="2"/>
      <c r="G88" s="1">
        <f t="shared" si="3"/>
        <v>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3"/>
      <c r="AS88" s="63"/>
      <c r="AT88" s="61"/>
    </row>
    <row r="89" spans="1:46" ht="15" hidden="1" customHeight="1" x14ac:dyDescent="0.2">
      <c r="A89" s="2"/>
      <c r="B89" s="4"/>
      <c r="C89" s="3"/>
      <c r="D89" s="2" t="s">
        <v>23</v>
      </c>
      <c r="E89" s="4"/>
      <c r="F89" s="2"/>
      <c r="G89" s="1">
        <f t="shared" si="3"/>
        <v>0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3"/>
      <c r="AS89" s="63"/>
      <c r="AT89" s="61"/>
    </row>
    <row r="90" spans="1:46" ht="15" hidden="1" customHeight="1" x14ac:dyDescent="0.2">
      <c r="A90" s="2"/>
      <c r="B90" s="4"/>
      <c r="C90" s="3"/>
      <c r="D90" s="2" t="s">
        <v>23</v>
      </c>
      <c r="E90" s="4"/>
      <c r="F90" s="2"/>
      <c r="G90" s="1">
        <f t="shared" si="3"/>
        <v>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3"/>
      <c r="AS90" s="63"/>
      <c r="AT90" s="61"/>
    </row>
    <row r="91" spans="1:46" ht="15" hidden="1" customHeight="1" x14ac:dyDescent="0.2">
      <c r="A91" s="2"/>
      <c r="B91" s="4"/>
      <c r="C91" s="3"/>
      <c r="D91" s="2" t="s">
        <v>23</v>
      </c>
      <c r="E91" s="4"/>
      <c r="F91" s="2"/>
      <c r="G91" s="1">
        <f t="shared" si="3"/>
        <v>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3"/>
      <c r="AS91" s="63"/>
      <c r="AT91" s="61"/>
    </row>
    <row r="92" spans="1:46" ht="15" hidden="1" customHeight="1" x14ac:dyDescent="0.2">
      <c r="A92" s="2"/>
      <c r="B92" s="2"/>
      <c r="C92" s="3"/>
      <c r="D92" s="2" t="s">
        <v>23</v>
      </c>
      <c r="E92" s="4"/>
      <c r="F92" s="2"/>
      <c r="G92" s="1">
        <f t="shared" si="3"/>
        <v>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1"/>
    </row>
    <row r="93" spans="1:46" ht="5.0999999999999996" customHeight="1" x14ac:dyDescent="0.2">
      <c r="A93" s="51"/>
      <c r="B93" s="54"/>
      <c r="C93" s="53"/>
      <c r="D93" s="54"/>
      <c r="E93" s="52"/>
      <c r="F93" s="54"/>
      <c r="G93" s="54"/>
      <c r="H93" s="53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L93" s="55"/>
      <c r="AM93" s="55"/>
      <c r="AN93" s="55"/>
      <c r="AO93" s="55"/>
      <c r="AP93" s="55"/>
      <c r="AQ93" s="55"/>
      <c r="AR93" s="55"/>
      <c r="AS93" s="55"/>
      <c r="AT93" s="56"/>
    </row>
  </sheetData>
  <sheetProtection password="E3EB" sheet="1" objects="1" scenarios="1"/>
  <sortState ref="A4:AS85">
    <sortCondition descending="1" ref="G4:G85"/>
  </sortState>
  <mergeCells count="39">
    <mergeCell ref="AS1:AS2"/>
    <mergeCell ref="A1:G1"/>
    <mergeCell ref="AM1:AM2"/>
    <mergeCell ref="AQ1:AQ2"/>
    <mergeCell ref="AP1:AP2"/>
    <mergeCell ref="AO1:AO2"/>
    <mergeCell ref="AJ1:AJ2"/>
    <mergeCell ref="AN1:AN2"/>
    <mergeCell ref="AK1:AK2"/>
    <mergeCell ref="AH1:AH2"/>
    <mergeCell ref="AG1:AG2"/>
    <mergeCell ref="AF1:AF2"/>
    <mergeCell ref="AE1:AE2"/>
    <mergeCell ref="AB1:AB2"/>
    <mergeCell ref="Z1:Z2"/>
    <mergeCell ref="Y1:Y2"/>
    <mergeCell ref="A2:C2"/>
    <mergeCell ref="X1:X2"/>
    <mergeCell ref="W1:W2"/>
    <mergeCell ref="V1:V2"/>
    <mergeCell ref="U1:U2"/>
    <mergeCell ref="T1:T2"/>
    <mergeCell ref="Q1:Q2"/>
    <mergeCell ref="S1:S2"/>
    <mergeCell ref="R1:R2"/>
    <mergeCell ref="I1:I2"/>
    <mergeCell ref="P1:P2"/>
    <mergeCell ref="J1:J2"/>
    <mergeCell ref="N1:N2"/>
    <mergeCell ref="O1:O2"/>
    <mergeCell ref="M1:M2"/>
    <mergeCell ref="L1:L2"/>
    <mergeCell ref="K1:K2"/>
    <mergeCell ref="AA1:AA2"/>
    <mergeCell ref="AC1:AC2"/>
    <mergeCell ref="AR1:AR2"/>
    <mergeCell ref="AL1:AL2"/>
    <mergeCell ref="AI1:AI2"/>
    <mergeCell ref="AD1:AD2"/>
  </mergeCells>
  <conditionalFormatting sqref="C92:C65596 C1 C6:C13 C3:C4">
    <cfRule type="duplicateValues" dxfId="211" priority="66" stopIfTrue="1"/>
  </conditionalFormatting>
  <conditionalFormatting sqref="C5">
    <cfRule type="duplicateValues" dxfId="210" priority="59" stopIfTrue="1"/>
  </conditionalFormatting>
  <conditionalFormatting sqref="C4">
    <cfRule type="duplicateValues" dxfId="209" priority="57" stopIfTrue="1"/>
  </conditionalFormatting>
  <conditionalFormatting sqref="B4:C13">
    <cfRule type="duplicateValues" dxfId="208" priority="351" stopIfTrue="1"/>
  </conditionalFormatting>
  <conditionalFormatting sqref="B4:B13">
    <cfRule type="duplicateValues" dxfId="207" priority="352" stopIfTrue="1"/>
  </conditionalFormatting>
  <conditionalFormatting sqref="C4:C13">
    <cfRule type="duplicateValues" dxfId="206" priority="353" stopIfTrue="1"/>
  </conditionalFormatting>
  <conditionalFormatting sqref="C14">
    <cfRule type="duplicateValues" dxfId="205" priority="49" stopIfTrue="1"/>
  </conditionalFormatting>
  <conditionalFormatting sqref="B14:C14">
    <cfRule type="duplicateValues" dxfId="204" priority="50" stopIfTrue="1"/>
    <cfRule type="duplicateValues" dxfId="203" priority="51" stopIfTrue="1"/>
  </conditionalFormatting>
  <conditionalFormatting sqref="B14:C14">
    <cfRule type="duplicateValues" dxfId="202" priority="52" stopIfTrue="1"/>
  </conditionalFormatting>
  <conditionalFormatting sqref="C15">
    <cfRule type="duplicateValues" dxfId="201" priority="45" stopIfTrue="1"/>
  </conditionalFormatting>
  <conditionalFormatting sqref="B15:C15">
    <cfRule type="duplicateValues" dxfId="200" priority="46" stopIfTrue="1"/>
    <cfRule type="duplicateValues" dxfId="199" priority="47" stopIfTrue="1"/>
  </conditionalFormatting>
  <conditionalFormatting sqref="B15:C15">
    <cfRule type="duplicateValues" dxfId="198" priority="48" stopIfTrue="1"/>
  </conditionalFormatting>
  <conditionalFormatting sqref="C18">
    <cfRule type="duplicateValues" dxfId="197" priority="35" stopIfTrue="1"/>
  </conditionalFormatting>
  <conditionalFormatting sqref="B18:C18">
    <cfRule type="duplicateValues" dxfId="196" priority="36" stopIfTrue="1"/>
  </conditionalFormatting>
  <conditionalFormatting sqref="B18:C18">
    <cfRule type="duplicateValues" dxfId="195" priority="37" stopIfTrue="1"/>
    <cfRule type="duplicateValues" dxfId="194" priority="38" stopIfTrue="1"/>
  </conditionalFormatting>
  <conditionalFormatting sqref="C19">
    <cfRule type="duplicateValues" dxfId="193" priority="30" stopIfTrue="1"/>
  </conditionalFormatting>
  <conditionalFormatting sqref="B19:C19">
    <cfRule type="duplicateValues" dxfId="192" priority="31" stopIfTrue="1"/>
  </conditionalFormatting>
  <conditionalFormatting sqref="B19:C19">
    <cfRule type="duplicateValues" dxfId="191" priority="32" stopIfTrue="1"/>
    <cfRule type="duplicateValues" dxfId="190" priority="33" stopIfTrue="1"/>
  </conditionalFormatting>
  <conditionalFormatting sqref="B1:C28 B29:B32 B33:C1048576">
    <cfRule type="duplicateValues" dxfId="189" priority="28" stopIfTrue="1"/>
  </conditionalFormatting>
  <conditionalFormatting sqref="AG1">
    <cfRule type="duplicateValues" dxfId="188" priority="23" stopIfTrue="1"/>
  </conditionalFormatting>
  <conditionalFormatting sqref="C16:C17 C20:C28 C33:C91">
    <cfRule type="duplicateValues" dxfId="187" priority="371" stopIfTrue="1"/>
  </conditionalFormatting>
  <conditionalFormatting sqref="B16:C17 B20:C28 B29:B32 B33:C91">
    <cfRule type="duplicateValues" dxfId="186" priority="375" stopIfTrue="1"/>
    <cfRule type="duplicateValues" dxfId="185" priority="376" stopIfTrue="1"/>
  </conditionalFormatting>
  <conditionalFormatting sqref="B16:C17 B20:C28 B29:B32 B33:C91">
    <cfRule type="duplicateValues" dxfId="184" priority="385" stopIfTrue="1"/>
  </conditionalFormatting>
  <conditionalFormatting sqref="C4:C28 C33:C92">
    <cfRule type="duplicateValues" dxfId="183" priority="400" stopIfTrue="1"/>
  </conditionalFormatting>
  <conditionalFormatting sqref="B4:C28 B29:B32 B33:C92">
    <cfRule type="duplicateValues" dxfId="182" priority="408" stopIfTrue="1"/>
  </conditionalFormatting>
  <conditionalFormatting sqref="B4:C92">
    <cfRule type="duplicateValues" dxfId="181" priority="412"/>
  </conditionalFormatting>
  <conditionalFormatting sqref="C4:C61">
    <cfRule type="duplicateValues" dxfId="180" priority="415"/>
  </conditionalFormatting>
  <conditionalFormatting sqref="B1:C1048576">
    <cfRule type="duplicateValues" dxfId="179" priority="9"/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YG142"/>
  <sheetViews>
    <sheetView workbookViewId="0">
      <selection activeCell="J1" sqref="J1:J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42578125" style="22" customWidth="1"/>
    <col min="5" max="5" width="69" style="22" customWidth="1"/>
    <col min="6" max="6" width="4.5703125" style="100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4" width="5.28515625" style="26" customWidth="1"/>
    <col min="35" max="37" width="5.28515625" style="144" customWidth="1"/>
    <col min="38" max="51" width="5.28515625" style="26" customWidth="1"/>
    <col min="52" max="52" width="5.28515625" style="144" customWidth="1"/>
    <col min="53" max="54" width="5.28515625" style="26" customWidth="1"/>
    <col min="55" max="55" width="0.85546875" style="22" customWidth="1"/>
    <col min="56" max="16384" width="9.140625" style="22"/>
  </cols>
  <sheetData>
    <row r="1" spans="1:56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4189</v>
      </c>
      <c r="K1" s="187" t="s">
        <v>4181</v>
      </c>
      <c r="L1" s="187" t="s">
        <v>4118</v>
      </c>
      <c r="M1" s="187" t="s">
        <v>4078</v>
      </c>
      <c r="N1" s="187" t="s">
        <v>3985</v>
      </c>
      <c r="O1" s="187" t="s">
        <v>3938</v>
      </c>
      <c r="P1" s="187" t="s">
        <v>3830</v>
      </c>
      <c r="Q1" s="187" t="s">
        <v>3850</v>
      </c>
      <c r="R1" s="187" t="s">
        <v>3769</v>
      </c>
      <c r="S1" s="187" t="s">
        <v>3457</v>
      </c>
      <c r="T1" s="187" t="s">
        <v>3456</v>
      </c>
      <c r="U1" s="187" t="s">
        <v>3370</v>
      </c>
      <c r="V1" s="191" t="s">
        <v>3645</v>
      </c>
      <c r="W1" s="187" t="s">
        <v>3572</v>
      </c>
      <c r="X1" s="187" t="s">
        <v>3352</v>
      </c>
      <c r="Y1" s="187" t="s">
        <v>3275</v>
      </c>
      <c r="Z1" s="187" t="s">
        <v>3256</v>
      </c>
      <c r="AA1" s="206" t="s">
        <v>2897</v>
      </c>
      <c r="AB1" s="187" t="s">
        <v>2832</v>
      </c>
      <c r="AC1" s="187" t="s">
        <v>2690</v>
      </c>
      <c r="AD1" s="191" t="s">
        <v>2661</v>
      </c>
      <c r="AE1" s="191" t="s">
        <v>2659</v>
      </c>
      <c r="AF1" s="187" t="s">
        <v>2658</v>
      </c>
      <c r="AG1" s="191" t="s">
        <v>2090</v>
      </c>
      <c r="AH1" s="187" t="s">
        <v>1662</v>
      </c>
      <c r="AI1" s="191" t="s">
        <v>2239</v>
      </c>
      <c r="AJ1" s="191" t="s">
        <v>1882</v>
      </c>
      <c r="AK1" s="187" t="s">
        <v>1791</v>
      </c>
      <c r="AL1" s="187" t="s">
        <v>1660</v>
      </c>
      <c r="AM1" s="202" t="s">
        <v>1584</v>
      </c>
      <c r="AN1" s="202" t="s">
        <v>1546</v>
      </c>
      <c r="AO1" s="202" t="s">
        <v>1474</v>
      </c>
      <c r="AP1" s="202" t="s">
        <v>1197</v>
      </c>
      <c r="AQ1" s="202" t="s">
        <v>1294</v>
      </c>
      <c r="AR1" s="202" t="s">
        <v>978</v>
      </c>
      <c r="AS1" s="202" t="s">
        <v>1441</v>
      </c>
      <c r="AT1" s="202" t="s">
        <v>845</v>
      </c>
      <c r="AU1" s="202" t="s">
        <v>780</v>
      </c>
      <c r="AV1" s="202" t="s">
        <v>511</v>
      </c>
      <c r="AW1" s="202" t="s">
        <v>718</v>
      </c>
      <c r="AX1" s="211" t="s">
        <v>513</v>
      </c>
      <c r="AY1" s="218" t="s">
        <v>600</v>
      </c>
      <c r="AZ1" s="211" t="s">
        <v>239</v>
      </c>
      <c r="BA1" s="202" t="s">
        <v>54</v>
      </c>
      <c r="BB1" s="205" t="s">
        <v>218</v>
      </c>
      <c r="BC1" s="216"/>
      <c r="BD1" s="180"/>
    </row>
    <row r="2" spans="1:56" ht="69.95" customHeight="1" x14ac:dyDescent="0.2">
      <c r="A2" s="193" t="s">
        <v>48</v>
      </c>
      <c r="B2" s="194"/>
      <c r="C2" s="194"/>
      <c r="D2" s="194"/>
      <c r="E2" s="29">
        <f>'Data de Atualização'!$A$1</f>
        <v>43031</v>
      </c>
      <c r="F2" s="99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92"/>
      <c r="W2" s="188"/>
      <c r="X2" s="188"/>
      <c r="Y2" s="188"/>
      <c r="Z2" s="188"/>
      <c r="AA2" s="207"/>
      <c r="AB2" s="188"/>
      <c r="AC2" s="188"/>
      <c r="AD2" s="192"/>
      <c r="AE2" s="192"/>
      <c r="AF2" s="188"/>
      <c r="AG2" s="192"/>
      <c r="AH2" s="188"/>
      <c r="AI2" s="192"/>
      <c r="AJ2" s="192"/>
      <c r="AK2" s="188"/>
      <c r="AL2" s="188"/>
      <c r="AM2" s="188"/>
      <c r="AN2" s="188"/>
      <c r="AO2" s="188"/>
      <c r="AP2" s="188"/>
      <c r="AQ2" s="188"/>
      <c r="AR2" s="188"/>
      <c r="AS2" s="188"/>
      <c r="AT2" s="188"/>
      <c r="AU2" s="188"/>
      <c r="AV2" s="188"/>
      <c r="AW2" s="188"/>
      <c r="AX2" s="192"/>
      <c r="AY2" s="219"/>
      <c r="AZ2" s="192"/>
      <c r="BA2" s="190"/>
      <c r="BB2" s="190"/>
      <c r="BC2" s="217"/>
      <c r="BD2" s="181"/>
    </row>
    <row r="3" spans="1:56" ht="15" customHeight="1" x14ac:dyDescent="0.2">
      <c r="A3" s="44" t="s">
        <v>0</v>
      </c>
      <c r="B3" s="44" t="s">
        <v>1</v>
      </c>
      <c r="C3" s="45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46">
        <v>4</v>
      </c>
      <c r="K3" s="46">
        <v>5</v>
      </c>
      <c r="L3" s="46">
        <v>4</v>
      </c>
      <c r="M3" s="46">
        <v>3</v>
      </c>
      <c r="N3" s="46">
        <v>5</v>
      </c>
      <c r="O3" s="46">
        <v>4</v>
      </c>
      <c r="P3" s="46">
        <v>3</v>
      </c>
      <c r="Q3" s="46">
        <v>4</v>
      </c>
      <c r="R3" s="46" t="s">
        <v>31</v>
      </c>
      <c r="S3" s="46" t="s">
        <v>2980</v>
      </c>
      <c r="T3" s="46" t="s">
        <v>2980</v>
      </c>
      <c r="U3" s="46" t="s">
        <v>31</v>
      </c>
      <c r="V3" s="46">
        <v>5</v>
      </c>
      <c r="W3" s="46">
        <v>5</v>
      </c>
      <c r="X3" s="46">
        <v>4</v>
      </c>
      <c r="Y3" s="46">
        <v>3</v>
      </c>
      <c r="Z3" s="46">
        <v>4</v>
      </c>
      <c r="AA3" s="46">
        <v>4</v>
      </c>
      <c r="AB3" s="46">
        <v>3</v>
      </c>
      <c r="AC3" s="111">
        <v>4</v>
      </c>
      <c r="AD3" s="46">
        <v>4</v>
      </c>
      <c r="AE3" s="46" t="s">
        <v>31</v>
      </c>
      <c r="AF3" s="46">
        <v>5</v>
      </c>
      <c r="AG3" s="46">
        <v>4</v>
      </c>
      <c r="AH3" s="46">
        <v>4</v>
      </c>
      <c r="AI3" s="46">
        <v>4</v>
      </c>
      <c r="AJ3" s="62">
        <v>4</v>
      </c>
      <c r="AK3" s="46">
        <v>3</v>
      </c>
      <c r="AL3" s="46" t="s">
        <v>1661</v>
      </c>
      <c r="AM3" s="46">
        <v>4</v>
      </c>
      <c r="AN3" s="46">
        <v>5</v>
      </c>
      <c r="AO3" s="46" t="s">
        <v>31</v>
      </c>
      <c r="AP3" s="46">
        <v>4</v>
      </c>
      <c r="AQ3" s="46" t="s">
        <v>1295</v>
      </c>
      <c r="AR3" s="46">
        <v>4</v>
      </c>
      <c r="AS3" s="46">
        <v>4</v>
      </c>
      <c r="AT3" s="46">
        <v>4</v>
      </c>
      <c r="AU3" s="46">
        <v>3</v>
      </c>
      <c r="AV3" s="46">
        <v>5</v>
      </c>
      <c r="AW3" s="46">
        <v>4</v>
      </c>
      <c r="AX3" s="46" t="s">
        <v>31</v>
      </c>
      <c r="AY3" s="46">
        <v>4</v>
      </c>
      <c r="AZ3" s="46">
        <v>4</v>
      </c>
      <c r="BA3" s="46">
        <v>5</v>
      </c>
      <c r="BB3" s="46">
        <v>4</v>
      </c>
      <c r="BC3" s="46">
        <v>5</v>
      </c>
      <c r="BD3" s="182"/>
    </row>
    <row r="4" spans="1:56" ht="15" customHeight="1" x14ac:dyDescent="0.2">
      <c r="A4" s="2">
        <v>1</v>
      </c>
      <c r="B4" s="4" t="s">
        <v>1297</v>
      </c>
      <c r="C4" s="3" t="s">
        <v>1296</v>
      </c>
      <c r="D4" s="2" t="s">
        <v>22</v>
      </c>
      <c r="E4" s="4" t="s">
        <v>551</v>
      </c>
      <c r="F4" s="2" t="s">
        <v>79</v>
      </c>
      <c r="G4" s="1">
        <f t="shared" ref="G4:G35" si="0">SUM(I4:BB4)</f>
        <v>358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>
        <v>120</v>
      </c>
      <c r="T4" s="6">
        <v>90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86"/>
      <c r="AJ4" s="86"/>
      <c r="AK4" s="86"/>
      <c r="AL4" s="6">
        <v>18</v>
      </c>
      <c r="AM4" s="6"/>
      <c r="AN4" s="6"/>
      <c r="AO4" s="6"/>
      <c r="AP4" s="6"/>
      <c r="AQ4" s="6">
        <v>130</v>
      </c>
      <c r="AR4" s="6"/>
      <c r="AS4" s="6"/>
      <c r="AT4" s="6"/>
      <c r="AU4" s="6"/>
      <c r="AV4" s="6"/>
      <c r="AW4" s="6"/>
      <c r="AX4" s="6"/>
      <c r="AY4" s="6"/>
      <c r="AZ4" s="86"/>
      <c r="BA4" s="6"/>
      <c r="BB4" s="6"/>
      <c r="BC4" s="61"/>
    </row>
    <row r="5" spans="1:56" ht="15" customHeight="1" x14ac:dyDescent="0.2">
      <c r="A5" s="2">
        <v>2</v>
      </c>
      <c r="B5" s="4" t="s">
        <v>1067</v>
      </c>
      <c r="C5" s="3" t="s">
        <v>1068</v>
      </c>
      <c r="D5" s="2" t="s">
        <v>22</v>
      </c>
      <c r="E5" s="4" t="s">
        <v>1069</v>
      </c>
      <c r="F5" s="2" t="s">
        <v>984</v>
      </c>
      <c r="G5" s="1">
        <f t="shared" si="0"/>
        <v>355</v>
      </c>
      <c r="H5" s="50"/>
      <c r="I5" s="6"/>
      <c r="J5" s="6"/>
      <c r="K5" s="6"/>
      <c r="L5" s="6"/>
      <c r="M5" s="6"/>
      <c r="N5" s="6"/>
      <c r="O5" s="6"/>
      <c r="P5" s="6"/>
      <c r="Q5" s="6">
        <v>40</v>
      </c>
      <c r="R5" s="6"/>
      <c r="S5" s="6">
        <v>22</v>
      </c>
      <c r="T5" s="6"/>
      <c r="U5" s="6"/>
      <c r="V5" s="6">
        <v>8</v>
      </c>
      <c r="W5" s="6"/>
      <c r="X5" s="6"/>
      <c r="Y5" s="6"/>
      <c r="Z5" s="6"/>
      <c r="AA5" s="6"/>
      <c r="AB5" s="6">
        <v>80</v>
      </c>
      <c r="AC5" s="6">
        <v>40</v>
      </c>
      <c r="AD5" s="6"/>
      <c r="AE5" s="6">
        <v>60</v>
      </c>
      <c r="AF5" s="6"/>
      <c r="AG5" s="6"/>
      <c r="AH5" s="6"/>
      <c r="AI5" s="86">
        <v>40</v>
      </c>
      <c r="AJ5" s="86"/>
      <c r="AK5" s="86">
        <v>25</v>
      </c>
      <c r="AL5" s="6"/>
      <c r="AM5" s="6"/>
      <c r="AN5" s="6"/>
      <c r="AO5" s="6"/>
      <c r="AP5" s="6"/>
      <c r="AQ5" s="6"/>
      <c r="AR5" s="6">
        <v>40</v>
      </c>
      <c r="AS5" s="6"/>
      <c r="AT5" s="6"/>
      <c r="AU5" s="6"/>
      <c r="AV5" s="6"/>
      <c r="AW5" s="6"/>
      <c r="AX5" s="6"/>
      <c r="AY5" s="6"/>
      <c r="AZ5" s="86"/>
      <c r="BA5" s="6"/>
      <c r="BB5" s="6"/>
      <c r="BC5" s="61"/>
    </row>
    <row r="6" spans="1:56" ht="15" customHeight="1" x14ac:dyDescent="0.2">
      <c r="A6" s="2">
        <v>3</v>
      </c>
      <c r="B6" s="4" t="s">
        <v>25</v>
      </c>
      <c r="C6" s="3" t="s">
        <v>51</v>
      </c>
      <c r="D6" s="2" t="s">
        <v>22</v>
      </c>
      <c r="E6" s="34" t="s">
        <v>78</v>
      </c>
      <c r="F6" s="2" t="s">
        <v>79</v>
      </c>
      <c r="G6" s="1">
        <f t="shared" si="0"/>
        <v>340.5</v>
      </c>
      <c r="H6" s="50"/>
      <c r="I6" s="6"/>
      <c r="J6" s="6">
        <v>20</v>
      </c>
      <c r="K6" s="6"/>
      <c r="L6" s="6"/>
      <c r="M6" s="6">
        <v>80</v>
      </c>
      <c r="N6" s="6"/>
      <c r="O6" s="6"/>
      <c r="P6" s="6"/>
      <c r="Q6" s="6"/>
      <c r="R6" s="6"/>
      <c r="S6" s="6"/>
      <c r="T6" s="6">
        <v>70</v>
      </c>
      <c r="U6" s="6"/>
      <c r="V6" s="6"/>
      <c r="W6" s="6"/>
      <c r="X6" s="6"/>
      <c r="Y6" s="6"/>
      <c r="Z6" s="6"/>
      <c r="AA6" s="6"/>
      <c r="AB6" s="6"/>
      <c r="AC6" s="6"/>
      <c r="AD6" s="6">
        <v>17.5</v>
      </c>
      <c r="AE6" s="6"/>
      <c r="AF6" s="6"/>
      <c r="AG6" s="6">
        <v>20</v>
      </c>
      <c r="AH6" s="6"/>
      <c r="AI6" s="86"/>
      <c r="AJ6" s="86"/>
      <c r="AK6" s="86"/>
      <c r="AL6" s="6">
        <v>45</v>
      </c>
      <c r="AM6" s="6"/>
      <c r="AN6" s="6">
        <v>5</v>
      </c>
      <c r="AO6" s="6"/>
      <c r="AP6" s="6"/>
      <c r="AQ6" s="6">
        <v>40</v>
      </c>
      <c r="AR6" s="6"/>
      <c r="AS6" s="6">
        <v>35</v>
      </c>
      <c r="AT6" s="6"/>
      <c r="AU6" s="6"/>
      <c r="AV6" s="6"/>
      <c r="AW6" s="6"/>
      <c r="AX6" s="6"/>
      <c r="AY6" s="6"/>
      <c r="AZ6" s="86"/>
      <c r="BA6" s="6">
        <v>8</v>
      </c>
      <c r="BB6" s="6"/>
      <c r="BC6" s="61"/>
    </row>
    <row r="7" spans="1:56" ht="15" customHeight="1" x14ac:dyDescent="0.2">
      <c r="A7" s="2">
        <v>4</v>
      </c>
      <c r="B7" s="4" t="s">
        <v>1502</v>
      </c>
      <c r="C7" s="3" t="s">
        <v>1503</v>
      </c>
      <c r="D7" s="2" t="s">
        <v>22</v>
      </c>
      <c r="E7" s="4" t="s">
        <v>1477</v>
      </c>
      <c r="F7" s="2" t="s">
        <v>9</v>
      </c>
      <c r="G7" s="1">
        <f t="shared" si="0"/>
        <v>295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>
        <v>180</v>
      </c>
      <c r="T7" s="6">
        <v>60</v>
      </c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86"/>
      <c r="AJ7" s="86"/>
      <c r="AK7" s="86"/>
      <c r="AL7" s="6"/>
      <c r="AM7" s="6"/>
      <c r="AN7" s="6"/>
      <c r="AO7" s="6">
        <v>55</v>
      </c>
      <c r="AP7" s="6"/>
      <c r="AQ7" s="6"/>
      <c r="AR7" s="6"/>
      <c r="AS7" s="6"/>
      <c r="AT7" s="6"/>
      <c r="AU7" s="6"/>
      <c r="AV7" s="6"/>
      <c r="AW7" s="6"/>
      <c r="AX7" s="6"/>
      <c r="AY7" s="6"/>
      <c r="AZ7" s="86"/>
      <c r="BA7" s="6"/>
      <c r="BB7" s="6"/>
      <c r="BC7" s="61"/>
    </row>
    <row r="8" spans="1:56" ht="15" customHeight="1" x14ac:dyDescent="0.2">
      <c r="A8" s="2">
        <v>5</v>
      </c>
      <c r="B8" s="4" t="s">
        <v>794</v>
      </c>
      <c r="C8" s="3" t="s">
        <v>793</v>
      </c>
      <c r="D8" s="2" t="s">
        <v>22</v>
      </c>
      <c r="E8" s="4" t="s">
        <v>795</v>
      </c>
      <c r="F8" s="2" t="s">
        <v>101</v>
      </c>
      <c r="G8" s="1">
        <f t="shared" si="0"/>
        <v>274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>
        <v>14</v>
      </c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86"/>
      <c r="AJ8" s="86"/>
      <c r="AK8" s="86"/>
      <c r="AL8" s="6"/>
      <c r="AM8" s="6"/>
      <c r="AN8" s="6"/>
      <c r="AO8" s="6">
        <v>50</v>
      </c>
      <c r="AP8" s="6"/>
      <c r="AQ8" s="6">
        <v>105</v>
      </c>
      <c r="AR8" s="6"/>
      <c r="AS8" s="6"/>
      <c r="AT8" s="6">
        <v>40</v>
      </c>
      <c r="AU8" s="6">
        <v>65</v>
      </c>
      <c r="AV8" s="6"/>
      <c r="AW8" s="6"/>
      <c r="AX8" s="6"/>
      <c r="AY8" s="6"/>
      <c r="AZ8" s="86"/>
      <c r="BA8" s="6"/>
      <c r="BB8" s="6"/>
      <c r="BC8" s="61"/>
    </row>
    <row r="9" spans="1:56" ht="15" customHeight="1" x14ac:dyDescent="0.2">
      <c r="A9" s="2">
        <v>6</v>
      </c>
      <c r="B9" s="4" t="s">
        <v>1299</v>
      </c>
      <c r="C9" s="3" t="s">
        <v>1298</v>
      </c>
      <c r="D9" s="2" t="s">
        <v>22</v>
      </c>
      <c r="E9" s="4" t="s">
        <v>78</v>
      </c>
      <c r="F9" s="2" t="s">
        <v>79</v>
      </c>
      <c r="G9" s="1">
        <f t="shared" si="0"/>
        <v>240</v>
      </c>
      <c r="H9" s="50"/>
      <c r="I9" s="6"/>
      <c r="J9" s="6"/>
      <c r="K9" s="6"/>
      <c r="L9" s="6"/>
      <c r="M9" s="6">
        <v>45</v>
      </c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86"/>
      <c r="AJ9" s="86"/>
      <c r="AK9" s="86"/>
      <c r="AL9" s="6">
        <v>40</v>
      </c>
      <c r="AM9" s="6"/>
      <c r="AN9" s="6"/>
      <c r="AO9" s="6"/>
      <c r="AP9" s="6"/>
      <c r="AQ9" s="6">
        <v>115</v>
      </c>
      <c r="AR9" s="6"/>
      <c r="AS9" s="6">
        <v>40</v>
      </c>
      <c r="AT9" s="6"/>
      <c r="AU9" s="6"/>
      <c r="AV9" s="6"/>
      <c r="AW9" s="6"/>
      <c r="AX9" s="6"/>
      <c r="AY9" s="6"/>
      <c r="AZ9" s="86"/>
      <c r="BA9" s="6"/>
      <c r="BB9" s="6"/>
      <c r="BC9" s="61"/>
    </row>
    <row r="10" spans="1:56" ht="15" customHeight="1" x14ac:dyDescent="0.2">
      <c r="A10" s="2">
        <v>7</v>
      </c>
      <c r="B10" s="4" t="s">
        <v>411</v>
      </c>
      <c r="C10" s="3" t="s">
        <v>412</v>
      </c>
      <c r="D10" s="2" t="s">
        <v>22</v>
      </c>
      <c r="E10" s="4" t="s">
        <v>537</v>
      </c>
      <c r="F10" s="2" t="s">
        <v>829</v>
      </c>
      <c r="G10" s="1">
        <f t="shared" si="0"/>
        <v>211.5</v>
      </c>
      <c r="H10" s="50"/>
      <c r="I10" s="6"/>
      <c r="J10" s="6"/>
      <c r="K10" s="6">
        <v>4</v>
      </c>
      <c r="L10" s="6"/>
      <c r="M10" s="6"/>
      <c r="N10" s="6"/>
      <c r="O10" s="6"/>
      <c r="P10" s="6">
        <v>40</v>
      </c>
      <c r="Q10" s="6"/>
      <c r="R10" s="6"/>
      <c r="S10" s="6"/>
      <c r="T10" s="6"/>
      <c r="U10" s="6"/>
      <c r="V10" s="6"/>
      <c r="W10" s="6"/>
      <c r="X10" s="6"/>
      <c r="Y10" s="6"/>
      <c r="Z10" s="6">
        <v>20</v>
      </c>
      <c r="AA10" s="6"/>
      <c r="AB10" s="6"/>
      <c r="AC10" s="6">
        <v>25</v>
      </c>
      <c r="AD10" s="6"/>
      <c r="AE10" s="6">
        <v>55</v>
      </c>
      <c r="AF10" s="6"/>
      <c r="AG10" s="6"/>
      <c r="AH10" s="6">
        <v>12.5</v>
      </c>
      <c r="AI10" s="86">
        <v>35</v>
      </c>
      <c r="AJ10" s="86"/>
      <c r="AK10" s="8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>
        <v>20</v>
      </c>
      <c r="AX10" s="6"/>
      <c r="AY10" s="6"/>
      <c r="AZ10" s="86"/>
      <c r="BA10" s="6"/>
      <c r="BB10" s="6"/>
      <c r="BC10" s="61"/>
    </row>
    <row r="11" spans="1:56" ht="15" customHeight="1" x14ac:dyDescent="0.2">
      <c r="A11" s="2">
        <v>8</v>
      </c>
      <c r="B11" s="4" t="s">
        <v>858</v>
      </c>
      <c r="C11" s="3" t="s">
        <v>857</v>
      </c>
      <c r="D11" s="2" t="s">
        <v>22</v>
      </c>
      <c r="E11" s="4" t="s">
        <v>859</v>
      </c>
      <c r="F11" s="2" t="s">
        <v>101</v>
      </c>
      <c r="G11" s="1">
        <f t="shared" si="0"/>
        <v>193</v>
      </c>
      <c r="H11" s="50"/>
      <c r="I11" s="6"/>
      <c r="J11" s="6"/>
      <c r="K11" s="6"/>
      <c r="L11" s="6"/>
      <c r="M11" s="6">
        <v>25</v>
      </c>
      <c r="N11" s="6"/>
      <c r="O11" s="6"/>
      <c r="P11" s="6"/>
      <c r="Q11" s="6"/>
      <c r="R11" s="6"/>
      <c r="S11" s="6">
        <v>13</v>
      </c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86"/>
      <c r="AJ11" s="86"/>
      <c r="AK11" s="86"/>
      <c r="AL11" s="6"/>
      <c r="AM11" s="6">
        <v>30</v>
      </c>
      <c r="AN11" s="6"/>
      <c r="AO11" s="6"/>
      <c r="AP11" s="6"/>
      <c r="AQ11" s="6">
        <v>95</v>
      </c>
      <c r="AR11" s="6"/>
      <c r="AS11" s="6"/>
      <c r="AT11" s="6">
        <v>30</v>
      </c>
      <c r="AU11" s="6"/>
      <c r="AV11" s="6"/>
      <c r="AW11" s="6"/>
      <c r="AX11" s="6"/>
      <c r="AY11" s="6"/>
      <c r="AZ11" s="86"/>
      <c r="BA11" s="6"/>
      <c r="BB11" s="6"/>
      <c r="BC11" s="61"/>
    </row>
    <row r="12" spans="1:56" ht="15" customHeight="1" x14ac:dyDescent="0.2">
      <c r="A12" s="2">
        <v>9</v>
      </c>
      <c r="B12" s="4" t="s">
        <v>1322</v>
      </c>
      <c r="C12" s="3" t="s">
        <v>1323</v>
      </c>
      <c r="D12" s="2" t="s">
        <v>22</v>
      </c>
      <c r="E12" s="4" t="s">
        <v>1752</v>
      </c>
      <c r="F12" s="2" t="s">
        <v>79</v>
      </c>
      <c r="G12" s="1">
        <f t="shared" si="0"/>
        <v>170</v>
      </c>
      <c r="H12" s="50"/>
      <c r="I12" s="6"/>
      <c r="J12" s="6"/>
      <c r="K12" s="6"/>
      <c r="L12" s="6"/>
      <c r="M12" s="6">
        <v>65</v>
      </c>
      <c r="N12" s="6"/>
      <c r="O12" s="6"/>
      <c r="P12" s="6"/>
      <c r="Q12" s="6"/>
      <c r="R12" s="6"/>
      <c r="S12" s="6">
        <v>25</v>
      </c>
      <c r="T12" s="6"/>
      <c r="U12" s="6"/>
      <c r="V12" s="6"/>
      <c r="W12" s="6"/>
      <c r="X12" s="6">
        <v>35</v>
      </c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86"/>
      <c r="AJ12" s="86"/>
      <c r="AK12" s="86"/>
      <c r="AL12" s="6">
        <v>35</v>
      </c>
      <c r="AM12" s="6"/>
      <c r="AN12" s="6"/>
      <c r="AO12" s="6"/>
      <c r="AP12" s="6"/>
      <c r="AQ12" s="6">
        <v>10</v>
      </c>
      <c r="AR12" s="6"/>
      <c r="AS12" s="6"/>
      <c r="AT12" s="6"/>
      <c r="AU12" s="6"/>
      <c r="AV12" s="6"/>
      <c r="AW12" s="6"/>
      <c r="AX12" s="6"/>
      <c r="AY12" s="6"/>
      <c r="AZ12" s="86"/>
      <c r="BA12" s="6"/>
      <c r="BB12" s="6"/>
      <c r="BC12" s="61"/>
    </row>
    <row r="13" spans="1:56" ht="15" customHeight="1" x14ac:dyDescent="0.2">
      <c r="A13" s="2">
        <v>10</v>
      </c>
      <c r="B13" s="4" t="s">
        <v>1301</v>
      </c>
      <c r="C13" s="3" t="s">
        <v>1300</v>
      </c>
      <c r="D13" s="2" t="s">
        <v>22</v>
      </c>
      <c r="E13" s="4" t="s">
        <v>1302</v>
      </c>
      <c r="F13" s="2" t="s">
        <v>79</v>
      </c>
      <c r="G13" s="1">
        <f t="shared" si="0"/>
        <v>160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>
        <v>45</v>
      </c>
      <c r="AC13" s="6"/>
      <c r="AD13" s="6"/>
      <c r="AE13" s="6"/>
      <c r="AF13" s="6"/>
      <c r="AG13" s="6"/>
      <c r="AH13" s="6"/>
      <c r="AI13" s="86"/>
      <c r="AJ13" s="86"/>
      <c r="AK13" s="86"/>
      <c r="AL13" s="6">
        <v>30</v>
      </c>
      <c r="AM13" s="6"/>
      <c r="AN13" s="6"/>
      <c r="AO13" s="6"/>
      <c r="AP13" s="6"/>
      <c r="AQ13" s="6">
        <v>85</v>
      </c>
      <c r="AR13" s="6"/>
      <c r="AS13" s="6"/>
      <c r="AT13" s="6"/>
      <c r="AU13" s="6"/>
      <c r="AV13" s="6"/>
      <c r="AW13" s="6"/>
      <c r="AX13" s="6"/>
      <c r="AY13" s="6"/>
      <c r="AZ13" s="86"/>
      <c r="BA13" s="6"/>
      <c r="BB13" s="6"/>
      <c r="BC13" s="61"/>
    </row>
    <row r="14" spans="1:56" ht="15" customHeight="1" x14ac:dyDescent="0.2">
      <c r="A14" s="2">
        <v>11</v>
      </c>
      <c r="B14" s="108" t="s">
        <v>1454</v>
      </c>
      <c r="C14" s="3" t="s">
        <v>1303</v>
      </c>
      <c r="D14" s="2" t="s">
        <v>22</v>
      </c>
      <c r="E14" s="4" t="s">
        <v>717</v>
      </c>
      <c r="F14" s="2" t="s">
        <v>101</v>
      </c>
      <c r="G14" s="1">
        <f t="shared" si="0"/>
        <v>150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>
        <v>55</v>
      </c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86"/>
      <c r="AJ14" s="86"/>
      <c r="AK14" s="86"/>
      <c r="AL14" s="6"/>
      <c r="AM14" s="6">
        <v>20</v>
      </c>
      <c r="AN14" s="6"/>
      <c r="AO14" s="6"/>
      <c r="AP14" s="6"/>
      <c r="AQ14" s="6">
        <v>75</v>
      </c>
      <c r="AR14" s="6"/>
      <c r="AS14" s="6"/>
      <c r="AT14" s="6"/>
      <c r="AU14" s="6"/>
      <c r="AV14" s="6"/>
      <c r="AW14" s="6"/>
      <c r="AX14" s="6"/>
      <c r="AY14" s="6"/>
      <c r="AZ14" s="86"/>
      <c r="BA14" s="6"/>
      <c r="BB14" s="6"/>
      <c r="BC14" s="61"/>
    </row>
    <row r="15" spans="1:56" ht="15" customHeight="1" x14ac:dyDescent="0.2">
      <c r="A15" s="2">
        <v>11</v>
      </c>
      <c r="B15" s="2" t="s">
        <v>3515</v>
      </c>
      <c r="C15" s="4" t="s">
        <v>3516</v>
      </c>
      <c r="D15" s="2" t="s">
        <v>22</v>
      </c>
      <c r="E15" s="19" t="s">
        <v>3196</v>
      </c>
      <c r="F15" s="2" t="s">
        <v>1362</v>
      </c>
      <c r="G15" s="1">
        <f t="shared" si="0"/>
        <v>150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>
        <v>150</v>
      </c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86"/>
      <c r="AJ15" s="86"/>
      <c r="AK15" s="8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86"/>
      <c r="BA15" s="6"/>
      <c r="BB15" s="6"/>
      <c r="BC15" s="61"/>
    </row>
    <row r="16" spans="1:56" ht="15" customHeight="1" x14ac:dyDescent="0.2">
      <c r="A16" s="2">
        <v>11</v>
      </c>
      <c r="B16" s="4" t="s">
        <v>1311</v>
      </c>
      <c r="C16" s="3" t="s">
        <v>1312</v>
      </c>
      <c r="D16" s="2" t="s">
        <v>22</v>
      </c>
      <c r="E16" s="4" t="s">
        <v>1752</v>
      </c>
      <c r="F16" s="2" t="s">
        <v>79</v>
      </c>
      <c r="G16" s="1">
        <f t="shared" si="0"/>
        <v>150</v>
      </c>
      <c r="H16" s="50"/>
      <c r="I16" s="6"/>
      <c r="J16" s="6"/>
      <c r="K16" s="6"/>
      <c r="L16" s="6"/>
      <c r="M16" s="6">
        <v>35</v>
      </c>
      <c r="N16" s="6"/>
      <c r="O16" s="6"/>
      <c r="P16" s="6"/>
      <c r="Q16" s="6"/>
      <c r="R16" s="6"/>
      <c r="S16" s="6"/>
      <c r="T16" s="6"/>
      <c r="U16" s="6"/>
      <c r="V16" s="6"/>
      <c r="W16" s="6"/>
      <c r="X16" s="6">
        <v>30</v>
      </c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86"/>
      <c r="AJ16" s="86"/>
      <c r="AK16" s="86"/>
      <c r="AL16" s="6">
        <v>65</v>
      </c>
      <c r="AM16" s="6"/>
      <c r="AN16" s="6"/>
      <c r="AO16" s="6"/>
      <c r="AP16" s="6"/>
      <c r="AQ16" s="6">
        <v>20</v>
      </c>
      <c r="AR16" s="6"/>
      <c r="AS16" s="6"/>
      <c r="AT16" s="6"/>
      <c r="AU16" s="6"/>
      <c r="AV16" s="6"/>
      <c r="AW16" s="6"/>
      <c r="AX16" s="6"/>
      <c r="AY16" s="6"/>
      <c r="AZ16" s="86"/>
      <c r="BA16" s="6"/>
      <c r="BB16" s="6"/>
      <c r="BC16" s="61"/>
    </row>
    <row r="17" spans="1:55" ht="15" customHeight="1" x14ac:dyDescent="0.2">
      <c r="A17" s="2">
        <v>12</v>
      </c>
      <c r="B17" s="2" t="s">
        <v>1813</v>
      </c>
      <c r="C17" s="3" t="s">
        <v>1814</v>
      </c>
      <c r="D17" s="2" t="s">
        <v>22</v>
      </c>
      <c r="E17" s="70" t="s">
        <v>1815</v>
      </c>
      <c r="F17" s="2" t="s">
        <v>387</v>
      </c>
      <c r="G17" s="1">
        <f t="shared" si="0"/>
        <v>147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>
        <v>55</v>
      </c>
      <c r="S17" s="6">
        <v>20</v>
      </c>
      <c r="T17" s="6">
        <v>25</v>
      </c>
      <c r="U17" s="6"/>
      <c r="V17" s="6">
        <v>7</v>
      </c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86"/>
      <c r="AJ17" s="86"/>
      <c r="AK17" s="86">
        <v>40</v>
      </c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86"/>
      <c r="BA17" s="6"/>
      <c r="BB17" s="6"/>
      <c r="BC17" s="61"/>
    </row>
    <row r="18" spans="1:55" ht="15" customHeight="1" x14ac:dyDescent="0.2">
      <c r="A18" s="2">
        <v>13</v>
      </c>
      <c r="B18" s="2" t="s">
        <v>3502</v>
      </c>
      <c r="C18" s="3" t="s">
        <v>3503</v>
      </c>
      <c r="D18" s="2" t="s">
        <v>22</v>
      </c>
      <c r="E18" s="4" t="s">
        <v>65</v>
      </c>
      <c r="F18" s="2" t="s">
        <v>79</v>
      </c>
      <c r="G18" s="1">
        <f t="shared" si="0"/>
        <v>146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>
        <v>36</v>
      </c>
      <c r="T18" s="6">
        <v>110</v>
      </c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86"/>
      <c r="AJ18" s="86"/>
      <c r="AK18" s="8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86"/>
      <c r="BA18" s="6"/>
      <c r="BB18" s="6"/>
      <c r="BC18" s="61"/>
    </row>
    <row r="19" spans="1:55" ht="15" customHeight="1" x14ac:dyDescent="0.2">
      <c r="A19" s="2">
        <v>14</v>
      </c>
      <c r="B19" s="4" t="s">
        <v>2494</v>
      </c>
      <c r="C19" s="3" t="s">
        <v>2495</v>
      </c>
      <c r="D19" s="2" t="s">
        <v>22</v>
      </c>
      <c r="E19" s="4" t="s">
        <v>65</v>
      </c>
      <c r="F19" s="2" t="s">
        <v>829</v>
      </c>
      <c r="G19" s="1">
        <f t="shared" si="0"/>
        <v>142</v>
      </c>
      <c r="H19" s="50"/>
      <c r="I19" s="6"/>
      <c r="J19" s="6"/>
      <c r="K19" s="6">
        <v>4.5</v>
      </c>
      <c r="L19" s="6"/>
      <c r="M19" s="6"/>
      <c r="N19" s="6"/>
      <c r="O19" s="6"/>
      <c r="P19" s="6">
        <v>32.5</v>
      </c>
      <c r="Q19" s="6"/>
      <c r="R19" s="6"/>
      <c r="S19" s="6"/>
      <c r="T19" s="6"/>
      <c r="U19" s="6"/>
      <c r="V19" s="6"/>
      <c r="W19" s="6"/>
      <c r="X19" s="6"/>
      <c r="Y19" s="6"/>
      <c r="Z19" s="6">
        <v>35</v>
      </c>
      <c r="AA19" s="6"/>
      <c r="AB19" s="6">
        <v>65</v>
      </c>
      <c r="AC19" s="6"/>
      <c r="AD19" s="6"/>
      <c r="AE19" s="6"/>
      <c r="AF19" s="6">
        <v>5</v>
      </c>
      <c r="AG19" s="6"/>
      <c r="AH19" s="6"/>
      <c r="AI19" s="86"/>
      <c r="AJ19" s="86"/>
      <c r="AK19" s="8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86"/>
      <c r="BA19" s="6"/>
      <c r="BB19" s="6"/>
      <c r="BC19" s="61"/>
    </row>
    <row r="20" spans="1:55" ht="15" customHeight="1" x14ac:dyDescent="0.2">
      <c r="A20" s="2">
        <v>15</v>
      </c>
      <c r="B20" s="4" t="s">
        <v>1316</v>
      </c>
      <c r="C20" s="3" t="s">
        <v>1315</v>
      </c>
      <c r="D20" s="2" t="s">
        <v>22</v>
      </c>
      <c r="E20" s="4" t="s">
        <v>551</v>
      </c>
      <c r="F20" s="2" t="s">
        <v>79</v>
      </c>
      <c r="G20" s="1">
        <f t="shared" si="0"/>
        <v>141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>
        <v>18</v>
      </c>
      <c r="T20" s="6">
        <v>30</v>
      </c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86"/>
      <c r="AJ20" s="86"/>
      <c r="AK20" s="86"/>
      <c r="AL20" s="6">
        <v>80</v>
      </c>
      <c r="AM20" s="6"/>
      <c r="AN20" s="6"/>
      <c r="AO20" s="6"/>
      <c r="AP20" s="6"/>
      <c r="AQ20" s="6">
        <v>13</v>
      </c>
      <c r="AR20" s="6"/>
      <c r="AS20" s="6"/>
      <c r="AT20" s="6"/>
      <c r="AU20" s="6"/>
      <c r="AV20" s="6"/>
      <c r="AW20" s="6"/>
      <c r="AX20" s="6"/>
      <c r="AY20" s="6"/>
      <c r="AZ20" s="86"/>
      <c r="BA20" s="6"/>
      <c r="BB20" s="6"/>
      <c r="BC20" s="61"/>
    </row>
    <row r="21" spans="1:55" ht="15" customHeight="1" x14ac:dyDescent="0.2">
      <c r="A21" s="2">
        <v>15</v>
      </c>
      <c r="B21" s="4" t="s">
        <v>1304</v>
      </c>
      <c r="C21" s="3" t="s">
        <v>1305</v>
      </c>
      <c r="D21" s="2" t="s">
        <v>22</v>
      </c>
      <c r="E21" s="4" t="s">
        <v>175</v>
      </c>
      <c r="F21" s="2" t="s">
        <v>79</v>
      </c>
      <c r="G21" s="1">
        <f t="shared" si="0"/>
        <v>141</v>
      </c>
      <c r="H21" s="50"/>
      <c r="I21" s="6"/>
      <c r="J21" s="6"/>
      <c r="K21" s="6"/>
      <c r="L21" s="6"/>
      <c r="M21" s="6">
        <v>55</v>
      </c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86"/>
      <c r="AJ21" s="86"/>
      <c r="AK21" s="86"/>
      <c r="AL21" s="6">
        <v>21</v>
      </c>
      <c r="AM21" s="6"/>
      <c r="AN21" s="6"/>
      <c r="AO21" s="6"/>
      <c r="AP21" s="6"/>
      <c r="AQ21" s="6">
        <v>65</v>
      </c>
      <c r="AR21" s="6"/>
      <c r="AS21" s="6"/>
      <c r="AT21" s="6"/>
      <c r="AU21" s="6"/>
      <c r="AV21" s="6"/>
      <c r="AW21" s="6"/>
      <c r="AX21" s="6"/>
      <c r="AY21" s="6"/>
      <c r="AZ21" s="86"/>
      <c r="BA21" s="6"/>
      <c r="BB21" s="6"/>
      <c r="BC21" s="61"/>
    </row>
    <row r="22" spans="1:55" ht="15" customHeight="1" x14ac:dyDescent="0.2">
      <c r="A22" s="2">
        <v>16</v>
      </c>
      <c r="B22" s="4" t="s">
        <v>409</v>
      </c>
      <c r="C22" s="3" t="s">
        <v>410</v>
      </c>
      <c r="D22" s="2" t="s">
        <v>22</v>
      </c>
      <c r="E22" s="4" t="s">
        <v>537</v>
      </c>
      <c r="F22" s="2" t="s">
        <v>387</v>
      </c>
      <c r="G22" s="1">
        <f t="shared" si="0"/>
        <v>139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>
        <v>25</v>
      </c>
      <c r="AA22" s="6"/>
      <c r="AB22" s="6"/>
      <c r="AC22" s="6">
        <v>15</v>
      </c>
      <c r="AD22" s="6"/>
      <c r="AE22" s="6">
        <v>50</v>
      </c>
      <c r="AF22" s="6">
        <v>4</v>
      </c>
      <c r="AG22" s="6"/>
      <c r="AH22" s="6">
        <v>20</v>
      </c>
      <c r="AI22" s="86"/>
      <c r="AJ22" s="86"/>
      <c r="AK22" s="8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>
        <v>25</v>
      </c>
      <c r="AX22" s="6"/>
      <c r="AY22" s="6"/>
      <c r="AZ22" s="86"/>
      <c r="BA22" s="6"/>
      <c r="BB22" s="6"/>
      <c r="BC22" s="61"/>
    </row>
    <row r="23" spans="1:55" ht="15" customHeight="1" x14ac:dyDescent="0.2">
      <c r="A23" s="2">
        <v>16</v>
      </c>
      <c r="B23" s="4" t="s">
        <v>277</v>
      </c>
      <c r="C23" s="3" t="s">
        <v>278</v>
      </c>
      <c r="D23" s="2" t="s">
        <v>22</v>
      </c>
      <c r="E23" s="4" t="s">
        <v>279</v>
      </c>
      <c r="F23" s="2" t="s">
        <v>198</v>
      </c>
      <c r="G23" s="1">
        <f t="shared" si="0"/>
        <v>139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>
        <v>65</v>
      </c>
      <c r="T23" s="6"/>
      <c r="U23" s="6"/>
      <c r="V23" s="6"/>
      <c r="W23" s="6"/>
      <c r="X23" s="6">
        <v>40</v>
      </c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86"/>
      <c r="AJ23" s="86"/>
      <c r="AK23" s="86"/>
      <c r="AL23" s="6"/>
      <c r="AM23" s="6">
        <v>17</v>
      </c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86">
        <v>17</v>
      </c>
      <c r="BA23" s="6"/>
      <c r="BB23" s="6"/>
      <c r="BC23" s="61"/>
    </row>
    <row r="24" spans="1:55" ht="15" customHeight="1" x14ac:dyDescent="0.2">
      <c r="A24" s="2">
        <v>17</v>
      </c>
      <c r="B24" s="4" t="s">
        <v>594</v>
      </c>
      <c r="C24" s="3" t="s">
        <v>595</v>
      </c>
      <c r="D24" s="2" t="s">
        <v>22</v>
      </c>
      <c r="E24" s="4" t="s">
        <v>558</v>
      </c>
      <c r="F24" s="2" t="s">
        <v>79</v>
      </c>
      <c r="G24" s="1">
        <f t="shared" si="0"/>
        <v>137</v>
      </c>
      <c r="H24" s="50"/>
      <c r="I24" s="6"/>
      <c r="J24" s="6"/>
      <c r="K24" s="6"/>
      <c r="L24" s="6"/>
      <c r="M24" s="6">
        <v>15</v>
      </c>
      <c r="N24" s="6"/>
      <c r="O24" s="6"/>
      <c r="P24" s="6"/>
      <c r="Q24" s="6"/>
      <c r="R24" s="6"/>
      <c r="S24" s="6">
        <v>15</v>
      </c>
      <c r="T24" s="6">
        <v>40</v>
      </c>
      <c r="U24" s="6"/>
      <c r="V24" s="6"/>
      <c r="W24" s="6"/>
      <c r="X24" s="6">
        <v>17</v>
      </c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86"/>
      <c r="AJ24" s="86"/>
      <c r="AK24" s="86"/>
      <c r="AL24" s="6"/>
      <c r="AM24" s="6"/>
      <c r="AN24" s="6"/>
      <c r="AO24" s="6"/>
      <c r="AP24" s="6"/>
      <c r="AQ24" s="6">
        <v>15</v>
      </c>
      <c r="AR24" s="6"/>
      <c r="AS24" s="6"/>
      <c r="AT24" s="6"/>
      <c r="AU24" s="6"/>
      <c r="AV24" s="6"/>
      <c r="AW24" s="6"/>
      <c r="AX24" s="6"/>
      <c r="AY24" s="6"/>
      <c r="AZ24" s="86"/>
      <c r="BA24" s="6"/>
      <c r="BB24" s="6">
        <v>35</v>
      </c>
      <c r="BC24" s="61"/>
    </row>
    <row r="25" spans="1:55" ht="15" customHeight="1" x14ac:dyDescent="0.2">
      <c r="A25" s="2">
        <v>18</v>
      </c>
      <c r="B25" s="4" t="s">
        <v>1317</v>
      </c>
      <c r="C25" s="3" t="s">
        <v>1318</v>
      </c>
      <c r="D25" s="2" t="s">
        <v>22</v>
      </c>
      <c r="E25" s="4" t="s">
        <v>717</v>
      </c>
      <c r="F25" s="2" t="s">
        <v>101</v>
      </c>
      <c r="G25" s="1">
        <f t="shared" si="0"/>
        <v>132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>
        <v>80</v>
      </c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86"/>
      <c r="AJ25" s="86"/>
      <c r="AK25" s="86"/>
      <c r="AL25" s="6"/>
      <c r="AM25" s="6">
        <v>40</v>
      </c>
      <c r="AN25" s="6"/>
      <c r="AO25" s="6"/>
      <c r="AP25" s="6"/>
      <c r="AQ25" s="6">
        <v>12</v>
      </c>
      <c r="AR25" s="6"/>
      <c r="AS25" s="6"/>
      <c r="AT25" s="6"/>
      <c r="AU25" s="6"/>
      <c r="AV25" s="6"/>
      <c r="AW25" s="6"/>
      <c r="AX25" s="6"/>
      <c r="AY25" s="6"/>
      <c r="AZ25" s="86"/>
      <c r="BA25" s="6"/>
      <c r="BB25" s="6"/>
      <c r="BC25" s="61"/>
    </row>
    <row r="26" spans="1:55" ht="15" customHeight="1" x14ac:dyDescent="0.2">
      <c r="A26" s="2">
        <v>19</v>
      </c>
      <c r="B26" s="2" t="s">
        <v>3509</v>
      </c>
      <c r="C26" s="3" t="s">
        <v>3508</v>
      </c>
      <c r="D26" s="2" t="s">
        <v>22</v>
      </c>
      <c r="E26" s="4" t="s">
        <v>65</v>
      </c>
      <c r="F26" s="2" t="s">
        <v>608</v>
      </c>
      <c r="G26" s="1">
        <f t="shared" si="0"/>
        <v>110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>
        <v>100</v>
      </c>
      <c r="T26" s="6">
        <v>10</v>
      </c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86"/>
      <c r="AJ26" s="86"/>
      <c r="AK26" s="8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86"/>
      <c r="BA26" s="6"/>
      <c r="BB26" s="6"/>
      <c r="BC26" s="61"/>
    </row>
    <row r="27" spans="1:55" ht="15" customHeight="1" x14ac:dyDescent="0.2">
      <c r="A27" s="2">
        <v>20</v>
      </c>
      <c r="B27" s="4" t="s">
        <v>1500</v>
      </c>
      <c r="C27" s="3" t="s">
        <v>1501</v>
      </c>
      <c r="D27" s="2" t="s">
        <v>22</v>
      </c>
      <c r="E27" s="4" t="s">
        <v>84</v>
      </c>
      <c r="F27" s="2" t="s">
        <v>9</v>
      </c>
      <c r="G27" s="1">
        <f t="shared" si="0"/>
        <v>109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>
        <v>29</v>
      </c>
      <c r="T27" s="6">
        <v>20</v>
      </c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86"/>
      <c r="AJ27" s="86"/>
      <c r="AK27" s="86"/>
      <c r="AL27" s="6"/>
      <c r="AM27" s="6"/>
      <c r="AN27" s="6"/>
      <c r="AO27" s="6">
        <v>60</v>
      </c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86"/>
      <c r="BA27" s="6"/>
      <c r="BB27" s="6"/>
      <c r="BC27" s="61"/>
    </row>
    <row r="28" spans="1:55" ht="15" customHeight="1" x14ac:dyDescent="0.2">
      <c r="A28" s="2">
        <v>21</v>
      </c>
      <c r="B28" s="4" t="s">
        <v>1224</v>
      </c>
      <c r="C28" s="3" t="s">
        <v>1225</v>
      </c>
      <c r="D28" s="2" t="s">
        <v>22</v>
      </c>
      <c r="E28" s="4" t="s">
        <v>1205</v>
      </c>
      <c r="F28" s="2" t="s">
        <v>393</v>
      </c>
      <c r="G28" s="1">
        <f t="shared" si="0"/>
        <v>102</v>
      </c>
      <c r="H28" s="50"/>
      <c r="I28" s="6"/>
      <c r="J28" s="6"/>
      <c r="K28" s="6"/>
      <c r="L28" s="6">
        <v>40</v>
      </c>
      <c r="M28" s="6"/>
      <c r="N28" s="6"/>
      <c r="O28" s="6"/>
      <c r="P28" s="6"/>
      <c r="Q28" s="6"/>
      <c r="R28" s="6"/>
      <c r="S28" s="6"/>
      <c r="T28" s="6"/>
      <c r="U28" s="6"/>
      <c r="V28" s="6">
        <v>2</v>
      </c>
      <c r="W28" s="6"/>
      <c r="X28" s="6"/>
      <c r="Y28" s="6"/>
      <c r="Z28" s="6">
        <v>20</v>
      </c>
      <c r="AA28" s="6">
        <v>20</v>
      </c>
      <c r="AB28" s="6"/>
      <c r="AC28" s="6"/>
      <c r="AD28" s="6"/>
      <c r="AE28" s="6"/>
      <c r="AF28" s="6"/>
      <c r="AG28" s="6"/>
      <c r="AH28" s="6"/>
      <c r="AI28" s="86"/>
      <c r="AJ28" s="86"/>
      <c r="AK28" s="86"/>
      <c r="AL28" s="6"/>
      <c r="AM28" s="6"/>
      <c r="AN28" s="6"/>
      <c r="AO28" s="6"/>
      <c r="AP28" s="6">
        <v>20</v>
      </c>
      <c r="AQ28" s="6"/>
      <c r="AR28" s="6"/>
      <c r="AS28" s="6"/>
      <c r="AT28" s="6"/>
      <c r="AU28" s="6"/>
      <c r="AV28" s="6"/>
      <c r="AW28" s="6"/>
      <c r="AX28" s="6"/>
      <c r="AY28" s="6"/>
      <c r="AZ28" s="86"/>
      <c r="BA28" s="6"/>
      <c r="BB28" s="6"/>
      <c r="BC28" s="61"/>
    </row>
    <row r="29" spans="1:55" ht="15" customHeight="1" x14ac:dyDescent="0.2">
      <c r="A29" s="2">
        <v>22</v>
      </c>
      <c r="B29" s="4" t="s">
        <v>1320</v>
      </c>
      <c r="C29" s="3" t="s">
        <v>1319</v>
      </c>
      <c r="D29" s="2" t="s">
        <v>22</v>
      </c>
      <c r="E29" s="4" t="s">
        <v>1321</v>
      </c>
      <c r="F29" s="2" t="s">
        <v>101</v>
      </c>
      <c r="G29" s="1">
        <f t="shared" si="0"/>
        <v>99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>
        <v>45</v>
      </c>
      <c r="T29" s="6">
        <v>8</v>
      </c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86"/>
      <c r="AJ29" s="86"/>
      <c r="AK29" s="86"/>
      <c r="AL29" s="6"/>
      <c r="AM29" s="6">
        <v>35</v>
      </c>
      <c r="AN29" s="6"/>
      <c r="AO29" s="6"/>
      <c r="AP29" s="6"/>
      <c r="AQ29" s="6">
        <v>11</v>
      </c>
      <c r="AR29" s="6"/>
      <c r="AS29" s="6"/>
      <c r="AT29" s="6"/>
      <c r="AU29" s="6"/>
      <c r="AV29" s="6"/>
      <c r="AW29" s="6"/>
      <c r="AX29" s="6"/>
      <c r="AY29" s="6"/>
      <c r="AZ29" s="86"/>
      <c r="BA29" s="6"/>
      <c r="BB29" s="6"/>
      <c r="BC29" s="61"/>
    </row>
    <row r="30" spans="1:55" ht="15" customHeight="1" x14ac:dyDescent="0.2">
      <c r="A30" s="2">
        <v>23</v>
      </c>
      <c r="B30" s="4" t="s">
        <v>1507</v>
      </c>
      <c r="C30" s="3" t="s">
        <v>1506</v>
      </c>
      <c r="D30" s="2" t="s">
        <v>22</v>
      </c>
      <c r="E30" s="4" t="s">
        <v>62</v>
      </c>
      <c r="F30" s="2" t="s">
        <v>9</v>
      </c>
      <c r="G30" s="1">
        <f t="shared" si="0"/>
        <v>97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>
        <v>60</v>
      </c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86"/>
      <c r="AJ30" s="86"/>
      <c r="AK30" s="86"/>
      <c r="AL30" s="6"/>
      <c r="AM30" s="6"/>
      <c r="AN30" s="6"/>
      <c r="AO30" s="6">
        <v>37</v>
      </c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86"/>
      <c r="BA30" s="6"/>
      <c r="BB30" s="6"/>
      <c r="BC30" s="61"/>
    </row>
    <row r="31" spans="1:55" ht="15" customHeight="1" x14ac:dyDescent="0.2">
      <c r="A31" s="2">
        <v>23</v>
      </c>
      <c r="B31" s="4" t="s">
        <v>3298</v>
      </c>
      <c r="C31" s="3" t="s">
        <v>3297</v>
      </c>
      <c r="D31" s="2" t="s">
        <v>22</v>
      </c>
      <c r="E31" s="4" t="s">
        <v>3284</v>
      </c>
      <c r="F31" s="2" t="s">
        <v>178</v>
      </c>
      <c r="G31" s="1">
        <f t="shared" si="0"/>
        <v>97</v>
      </c>
      <c r="H31" s="50"/>
      <c r="I31" s="6"/>
      <c r="J31" s="6"/>
      <c r="K31" s="6"/>
      <c r="L31" s="6"/>
      <c r="M31" s="6"/>
      <c r="N31" s="6">
        <v>5</v>
      </c>
      <c r="O31" s="6"/>
      <c r="P31" s="6"/>
      <c r="Q31" s="6"/>
      <c r="R31" s="6"/>
      <c r="S31" s="6">
        <v>12</v>
      </c>
      <c r="T31" s="6"/>
      <c r="U31" s="6"/>
      <c r="V31" s="6"/>
      <c r="W31" s="6"/>
      <c r="X31" s="6"/>
      <c r="Y31" s="6">
        <v>80</v>
      </c>
      <c r="Z31" s="6"/>
      <c r="AA31" s="6"/>
      <c r="AB31" s="6"/>
      <c r="AC31" s="6"/>
      <c r="AD31" s="6"/>
      <c r="AE31" s="6"/>
      <c r="AF31" s="6"/>
      <c r="AG31" s="6"/>
      <c r="AH31" s="6"/>
      <c r="AI31" s="86"/>
      <c r="AJ31" s="86"/>
      <c r="AK31" s="8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86"/>
      <c r="BA31" s="6"/>
      <c r="BB31" s="6"/>
      <c r="BC31" s="61"/>
    </row>
    <row r="32" spans="1:55" ht="15" customHeight="1" x14ac:dyDescent="0.2">
      <c r="A32" s="2">
        <v>24</v>
      </c>
      <c r="B32" s="4" t="s">
        <v>592</v>
      </c>
      <c r="C32" s="3" t="s">
        <v>593</v>
      </c>
      <c r="D32" s="2" t="s">
        <v>22</v>
      </c>
      <c r="E32" s="4" t="s">
        <v>558</v>
      </c>
      <c r="F32" s="2" t="s">
        <v>79</v>
      </c>
      <c r="G32" s="1">
        <f t="shared" si="0"/>
        <v>95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86"/>
      <c r="AJ32" s="86"/>
      <c r="AK32" s="86"/>
      <c r="AL32" s="6"/>
      <c r="AM32" s="6"/>
      <c r="AN32" s="6"/>
      <c r="AO32" s="6"/>
      <c r="AP32" s="6"/>
      <c r="AQ32" s="6">
        <v>55</v>
      </c>
      <c r="AR32" s="6"/>
      <c r="AS32" s="6"/>
      <c r="AT32" s="6"/>
      <c r="AU32" s="6"/>
      <c r="AV32" s="6"/>
      <c r="AW32" s="6"/>
      <c r="AX32" s="6"/>
      <c r="AY32" s="6"/>
      <c r="AZ32" s="86"/>
      <c r="BA32" s="6"/>
      <c r="BB32" s="6">
        <v>40</v>
      </c>
      <c r="BC32" s="61"/>
    </row>
    <row r="33" spans="1:55" ht="15" customHeight="1" x14ac:dyDescent="0.2">
      <c r="A33" s="2">
        <v>24</v>
      </c>
      <c r="B33" s="4" t="s">
        <v>2836</v>
      </c>
      <c r="C33" s="3" t="s">
        <v>2835</v>
      </c>
      <c r="D33" s="2" t="s">
        <v>22</v>
      </c>
      <c r="E33" s="4" t="s">
        <v>2837</v>
      </c>
      <c r="F33" s="2" t="s">
        <v>829</v>
      </c>
      <c r="G33" s="1">
        <f t="shared" si="0"/>
        <v>95</v>
      </c>
      <c r="H33" s="50"/>
      <c r="I33" s="6"/>
      <c r="J33" s="6"/>
      <c r="K33" s="6">
        <v>5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>
        <v>40</v>
      </c>
      <c r="AA33" s="6"/>
      <c r="AB33" s="6">
        <v>50</v>
      </c>
      <c r="AC33" s="6"/>
      <c r="AD33" s="6"/>
      <c r="AE33" s="6"/>
      <c r="AF33" s="6"/>
      <c r="AG33" s="6"/>
      <c r="AH33" s="6"/>
      <c r="AI33" s="86"/>
      <c r="AJ33" s="86"/>
      <c r="AK33" s="8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86"/>
      <c r="BA33" s="6"/>
      <c r="BB33" s="6"/>
      <c r="BC33" s="61"/>
    </row>
    <row r="34" spans="1:55" ht="15" customHeight="1" x14ac:dyDescent="0.2">
      <c r="A34" s="2">
        <v>25</v>
      </c>
      <c r="B34" s="4" t="s">
        <v>266</v>
      </c>
      <c r="C34" s="3" t="s">
        <v>267</v>
      </c>
      <c r="D34" s="2" t="s">
        <v>22</v>
      </c>
      <c r="E34" s="4" t="s">
        <v>268</v>
      </c>
      <c r="F34" s="2" t="s">
        <v>198</v>
      </c>
      <c r="G34" s="1">
        <f t="shared" si="0"/>
        <v>91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>
        <v>11</v>
      </c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86"/>
      <c r="AJ34" s="86"/>
      <c r="AK34" s="86"/>
      <c r="AL34" s="6"/>
      <c r="AM34" s="6"/>
      <c r="AN34" s="6"/>
      <c r="AO34" s="6">
        <v>40</v>
      </c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86">
        <v>40</v>
      </c>
      <c r="BA34" s="6"/>
      <c r="BB34" s="6"/>
      <c r="BC34" s="61"/>
    </row>
    <row r="35" spans="1:55" ht="15" customHeight="1" x14ac:dyDescent="0.2">
      <c r="A35" s="2">
        <v>26</v>
      </c>
      <c r="B35" s="4" t="s">
        <v>618</v>
      </c>
      <c r="C35" s="3" t="s">
        <v>619</v>
      </c>
      <c r="D35" s="2" t="s">
        <v>22</v>
      </c>
      <c r="E35" s="4" t="s">
        <v>65</v>
      </c>
      <c r="F35" s="2" t="s">
        <v>9</v>
      </c>
      <c r="G35" s="1">
        <f t="shared" si="0"/>
        <v>90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86"/>
      <c r="AJ35" s="86"/>
      <c r="AK35" s="86"/>
      <c r="AL35" s="6"/>
      <c r="AM35" s="6"/>
      <c r="AN35" s="6"/>
      <c r="AO35" s="6"/>
      <c r="AP35" s="6"/>
      <c r="AQ35" s="6"/>
      <c r="AR35" s="6"/>
      <c r="AS35" s="6"/>
      <c r="AT35" s="6"/>
      <c r="AU35" s="6">
        <v>55</v>
      </c>
      <c r="AV35" s="6"/>
      <c r="AW35" s="6"/>
      <c r="AX35" s="6"/>
      <c r="AY35" s="6">
        <v>35</v>
      </c>
      <c r="AZ35" s="86"/>
      <c r="BA35" s="6"/>
      <c r="BB35" s="6"/>
      <c r="BC35" s="61"/>
    </row>
    <row r="36" spans="1:55" ht="15" customHeight="1" x14ac:dyDescent="0.2">
      <c r="A36" s="2">
        <v>27</v>
      </c>
      <c r="B36" s="4" t="s">
        <v>52</v>
      </c>
      <c r="C36" s="4" t="s">
        <v>53</v>
      </c>
      <c r="D36" s="2" t="s">
        <v>22</v>
      </c>
      <c r="E36" s="4" t="s">
        <v>62</v>
      </c>
      <c r="F36" s="2" t="s">
        <v>9</v>
      </c>
      <c r="G36" s="1">
        <f t="shared" ref="G36:G67" si="1">SUM(I36:BB36)</f>
        <v>85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>
        <v>50</v>
      </c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86"/>
      <c r="AJ36" s="86"/>
      <c r="AK36" s="86"/>
      <c r="AL36" s="6"/>
      <c r="AM36" s="6"/>
      <c r="AN36" s="6"/>
      <c r="AO36" s="6">
        <v>30</v>
      </c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86"/>
      <c r="BA36" s="6">
        <v>5</v>
      </c>
      <c r="BB36" s="6"/>
      <c r="BC36" s="61"/>
    </row>
    <row r="37" spans="1:55" ht="15" customHeight="1" x14ac:dyDescent="0.2">
      <c r="A37" s="2">
        <v>28</v>
      </c>
      <c r="B37" s="2" t="s">
        <v>1749</v>
      </c>
      <c r="C37" s="3" t="s">
        <v>1748</v>
      </c>
      <c r="D37" s="2" t="s">
        <v>22</v>
      </c>
      <c r="E37" s="4" t="s">
        <v>65</v>
      </c>
      <c r="F37" s="2" t="s">
        <v>79</v>
      </c>
      <c r="G37" s="1">
        <f t="shared" si="1"/>
        <v>77</v>
      </c>
      <c r="H37" s="50"/>
      <c r="I37" s="6"/>
      <c r="J37" s="6"/>
      <c r="K37" s="6"/>
      <c r="L37" s="6"/>
      <c r="M37" s="6">
        <v>18</v>
      </c>
      <c r="N37" s="6"/>
      <c r="O37" s="6"/>
      <c r="P37" s="6"/>
      <c r="Q37" s="6"/>
      <c r="R37" s="6"/>
      <c r="S37" s="6">
        <v>4</v>
      </c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86"/>
      <c r="AJ37" s="86"/>
      <c r="AK37" s="86"/>
      <c r="AL37" s="6">
        <v>55</v>
      </c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86"/>
      <c r="BA37" s="6"/>
      <c r="BB37" s="6"/>
      <c r="BC37" s="61"/>
    </row>
    <row r="38" spans="1:55" ht="15" customHeight="1" x14ac:dyDescent="0.2">
      <c r="A38" s="2">
        <v>29</v>
      </c>
      <c r="B38" s="4" t="s">
        <v>1307</v>
      </c>
      <c r="C38" s="3" t="s">
        <v>1306</v>
      </c>
      <c r="D38" s="2" t="s">
        <v>22</v>
      </c>
      <c r="E38" s="4" t="s">
        <v>1308</v>
      </c>
      <c r="F38" s="2" t="s">
        <v>79</v>
      </c>
      <c r="G38" s="1">
        <f t="shared" si="1"/>
        <v>75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>
        <v>5</v>
      </c>
      <c r="U38" s="6"/>
      <c r="V38" s="6"/>
      <c r="W38" s="6"/>
      <c r="X38" s="6">
        <v>20</v>
      </c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86"/>
      <c r="AJ38" s="86"/>
      <c r="AK38" s="86"/>
      <c r="AL38" s="6"/>
      <c r="AM38" s="6"/>
      <c r="AN38" s="6"/>
      <c r="AO38" s="6"/>
      <c r="AP38" s="6"/>
      <c r="AQ38" s="6">
        <v>50</v>
      </c>
      <c r="AR38" s="6"/>
      <c r="AS38" s="6"/>
      <c r="AT38" s="6"/>
      <c r="AU38" s="6"/>
      <c r="AV38" s="6"/>
      <c r="AW38" s="6"/>
      <c r="AX38" s="6"/>
      <c r="AY38" s="6"/>
      <c r="AZ38" s="86"/>
      <c r="BA38" s="6"/>
      <c r="BB38" s="6"/>
      <c r="BC38" s="61"/>
    </row>
    <row r="39" spans="1:55" ht="15" customHeight="1" x14ac:dyDescent="0.2">
      <c r="A39" s="2">
        <v>29</v>
      </c>
      <c r="B39" s="4" t="s">
        <v>2543</v>
      </c>
      <c r="C39" s="3" t="s">
        <v>2544</v>
      </c>
      <c r="D39" s="2" t="s">
        <v>22</v>
      </c>
      <c r="E39" s="4" t="s">
        <v>65</v>
      </c>
      <c r="F39" s="2" t="s">
        <v>899</v>
      </c>
      <c r="G39" s="1">
        <f t="shared" si="1"/>
        <v>75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>
        <v>55</v>
      </c>
      <c r="Z39" s="6"/>
      <c r="AA39" s="6"/>
      <c r="AB39" s="6"/>
      <c r="AC39" s="6"/>
      <c r="AD39" s="6">
        <v>20</v>
      </c>
      <c r="AE39" s="6"/>
      <c r="AF39" s="6"/>
      <c r="AG39" s="6"/>
      <c r="AH39" s="6"/>
      <c r="AI39" s="86"/>
      <c r="AJ39" s="86"/>
      <c r="AK39" s="8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86"/>
      <c r="BA39" s="6"/>
      <c r="BB39" s="6"/>
      <c r="BC39" s="61"/>
    </row>
    <row r="40" spans="1:55" ht="15" customHeight="1" x14ac:dyDescent="0.2">
      <c r="A40" s="2">
        <v>30</v>
      </c>
      <c r="B40" s="4" t="s">
        <v>598</v>
      </c>
      <c r="C40" s="4" t="s">
        <v>599</v>
      </c>
      <c r="D40" s="2" t="s">
        <v>22</v>
      </c>
      <c r="E40" s="4" t="s">
        <v>172</v>
      </c>
      <c r="F40" s="2" t="s">
        <v>79</v>
      </c>
      <c r="G40" s="1">
        <f t="shared" si="1"/>
        <v>70</v>
      </c>
      <c r="H40" s="50"/>
      <c r="I40" s="6"/>
      <c r="J40" s="6"/>
      <c r="K40" s="6"/>
      <c r="L40" s="6"/>
      <c r="M40" s="6">
        <v>30</v>
      </c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86"/>
      <c r="AJ40" s="86"/>
      <c r="AK40" s="86"/>
      <c r="AL40" s="6">
        <v>25</v>
      </c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86"/>
      <c r="BA40" s="6"/>
      <c r="BB40" s="6">
        <v>15</v>
      </c>
      <c r="BC40" s="61"/>
    </row>
    <row r="41" spans="1:55" ht="15" customHeight="1" x14ac:dyDescent="0.2">
      <c r="A41" s="2">
        <v>31</v>
      </c>
      <c r="B41" s="4" t="s">
        <v>3299</v>
      </c>
      <c r="C41" s="3" t="s">
        <v>3300</v>
      </c>
      <c r="D41" s="2" t="s">
        <v>22</v>
      </c>
      <c r="E41" s="4" t="s">
        <v>3301</v>
      </c>
      <c r="F41" s="2" t="s">
        <v>178</v>
      </c>
      <c r="G41" s="1">
        <f t="shared" si="1"/>
        <v>65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>
        <v>65</v>
      </c>
      <c r="Z41" s="6"/>
      <c r="AA41" s="6"/>
      <c r="AB41" s="6"/>
      <c r="AC41" s="6"/>
      <c r="AD41" s="6"/>
      <c r="AE41" s="6"/>
      <c r="AF41" s="6"/>
      <c r="AG41" s="6"/>
      <c r="AH41" s="6"/>
      <c r="AI41" s="86"/>
      <c r="AJ41" s="86"/>
      <c r="AK41" s="8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86"/>
      <c r="BA41" s="6"/>
      <c r="BB41" s="6"/>
      <c r="BC41" s="61"/>
    </row>
    <row r="42" spans="1:55" ht="15" customHeight="1" x14ac:dyDescent="0.2">
      <c r="A42" s="2">
        <v>32</v>
      </c>
      <c r="B42" s="4" t="s">
        <v>270</v>
      </c>
      <c r="C42" s="3" t="s">
        <v>271</v>
      </c>
      <c r="D42" s="2" t="s">
        <v>22</v>
      </c>
      <c r="E42" s="4" t="s">
        <v>248</v>
      </c>
      <c r="F42" s="2" t="s">
        <v>198</v>
      </c>
      <c r="G42" s="1">
        <f t="shared" si="1"/>
        <v>61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>
        <v>6</v>
      </c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86"/>
      <c r="AJ42" s="86"/>
      <c r="AK42" s="86"/>
      <c r="AL42" s="6"/>
      <c r="AM42" s="6">
        <v>25</v>
      </c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86">
        <v>30</v>
      </c>
      <c r="BA42" s="6"/>
      <c r="BB42" s="6"/>
      <c r="BC42" s="61"/>
    </row>
    <row r="43" spans="1:55" ht="15" customHeight="1" x14ac:dyDescent="0.2">
      <c r="A43" s="2">
        <v>32</v>
      </c>
      <c r="B43" s="4" t="s">
        <v>35</v>
      </c>
      <c r="C43" s="3" t="s">
        <v>49</v>
      </c>
      <c r="D43" s="2" t="s">
        <v>22</v>
      </c>
      <c r="E43" s="4" t="s">
        <v>80</v>
      </c>
      <c r="F43" s="2" t="s">
        <v>9</v>
      </c>
      <c r="G43" s="1">
        <f t="shared" si="1"/>
        <v>61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>
        <v>55</v>
      </c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86"/>
      <c r="AJ43" s="86"/>
      <c r="AK43" s="8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86"/>
      <c r="BA43" s="6">
        <v>6</v>
      </c>
      <c r="BB43" s="6"/>
      <c r="BC43" s="61"/>
    </row>
    <row r="44" spans="1:55" ht="15" customHeight="1" x14ac:dyDescent="0.2">
      <c r="A44" s="2">
        <v>33</v>
      </c>
      <c r="B44" s="4" t="s">
        <v>1327</v>
      </c>
      <c r="C44" s="3" t="s">
        <v>1328</v>
      </c>
      <c r="D44" s="2" t="s">
        <v>22</v>
      </c>
      <c r="E44" s="4" t="s">
        <v>1285</v>
      </c>
      <c r="F44" s="2" t="s">
        <v>79</v>
      </c>
      <c r="G44" s="1">
        <f t="shared" si="1"/>
        <v>58</v>
      </c>
      <c r="H44" s="50"/>
      <c r="I44" s="6"/>
      <c r="J44" s="6"/>
      <c r="K44" s="6"/>
      <c r="L44" s="6"/>
      <c r="M44" s="6">
        <v>50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86"/>
      <c r="AJ44" s="86"/>
      <c r="AK44" s="86"/>
      <c r="AL44" s="6"/>
      <c r="AM44" s="6"/>
      <c r="AN44" s="6"/>
      <c r="AO44" s="6"/>
      <c r="AP44" s="6"/>
      <c r="AQ44" s="6">
        <v>8</v>
      </c>
      <c r="AR44" s="6"/>
      <c r="AS44" s="6"/>
      <c r="AT44" s="6"/>
      <c r="AU44" s="6"/>
      <c r="AV44" s="6"/>
      <c r="AW44" s="6"/>
      <c r="AX44" s="6"/>
      <c r="AY44" s="6"/>
      <c r="AZ44" s="86"/>
      <c r="BA44" s="6"/>
      <c r="BB44" s="6"/>
      <c r="BC44" s="61"/>
    </row>
    <row r="45" spans="1:55" ht="15" customHeight="1" x14ac:dyDescent="0.2">
      <c r="A45" s="2">
        <v>34</v>
      </c>
      <c r="B45" s="34" t="s">
        <v>2834</v>
      </c>
      <c r="C45" s="3" t="s">
        <v>2833</v>
      </c>
      <c r="D45" s="2" t="s">
        <v>22</v>
      </c>
      <c r="E45" s="4" t="s">
        <v>536</v>
      </c>
      <c r="F45" s="2" t="s">
        <v>829</v>
      </c>
      <c r="G45" s="1">
        <f t="shared" si="1"/>
        <v>55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>
        <v>55</v>
      </c>
      <c r="AC45" s="6"/>
      <c r="AD45" s="6"/>
      <c r="AE45" s="6"/>
      <c r="AF45" s="6"/>
      <c r="AG45" s="6"/>
      <c r="AH45" s="6"/>
      <c r="AI45" s="86"/>
      <c r="AJ45" s="86"/>
      <c r="AK45" s="8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86"/>
      <c r="BA45" s="6"/>
      <c r="BB45" s="6"/>
      <c r="BC45" s="61"/>
    </row>
    <row r="46" spans="1:55" ht="15" customHeight="1" x14ac:dyDescent="0.2">
      <c r="A46" s="2">
        <v>35</v>
      </c>
      <c r="B46" s="4" t="s">
        <v>2666</v>
      </c>
      <c r="C46" s="3" t="s">
        <v>2665</v>
      </c>
      <c r="D46" s="2" t="s">
        <v>22</v>
      </c>
      <c r="E46" s="4" t="s">
        <v>2249</v>
      </c>
      <c r="F46" s="2" t="s">
        <v>984</v>
      </c>
      <c r="G46" s="1">
        <f t="shared" si="1"/>
        <v>54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>
        <v>17</v>
      </c>
      <c r="AD46" s="6"/>
      <c r="AE46" s="6">
        <v>37</v>
      </c>
      <c r="AF46" s="6"/>
      <c r="AG46" s="6"/>
      <c r="AH46" s="6"/>
      <c r="AI46" s="86"/>
      <c r="AJ46" s="86"/>
      <c r="AK46" s="8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86"/>
      <c r="BA46" s="6"/>
      <c r="BB46" s="6"/>
      <c r="BC46" s="61"/>
    </row>
    <row r="47" spans="1:55" ht="15" customHeight="1" x14ac:dyDescent="0.2">
      <c r="A47" s="2">
        <v>36</v>
      </c>
      <c r="B47" s="4" t="s">
        <v>620</v>
      </c>
      <c r="C47" s="3" t="s">
        <v>621</v>
      </c>
      <c r="D47" s="2" t="s">
        <v>22</v>
      </c>
      <c r="E47" s="4" t="s">
        <v>80</v>
      </c>
      <c r="F47" s="2" t="s">
        <v>9</v>
      </c>
      <c r="G47" s="1">
        <f t="shared" si="1"/>
        <v>51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86"/>
      <c r="AJ47" s="86"/>
      <c r="AK47" s="86"/>
      <c r="AL47" s="6"/>
      <c r="AM47" s="6"/>
      <c r="AN47" s="6"/>
      <c r="AO47" s="6">
        <v>31</v>
      </c>
      <c r="AP47" s="6"/>
      <c r="AQ47" s="6"/>
      <c r="AR47" s="6"/>
      <c r="AS47" s="6"/>
      <c r="AT47" s="6"/>
      <c r="AU47" s="6"/>
      <c r="AV47" s="6"/>
      <c r="AW47" s="6"/>
      <c r="AX47" s="6"/>
      <c r="AY47" s="6">
        <v>20</v>
      </c>
      <c r="AZ47" s="86"/>
      <c r="BA47" s="6"/>
      <c r="BB47" s="6"/>
      <c r="BC47" s="61"/>
    </row>
    <row r="48" spans="1:55" ht="15" customHeight="1" x14ac:dyDescent="0.2">
      <c r="A48" s="2">
        <v>37</v>
      </c>
      <c r="B48" s="2" t="s">
        <v>1751</v>
      </c>
      <c r="C48" s="3" t="s">
        <v>1750</v>
      </c>
      <c r="D48" s="2" t="s">
        <v>22</v>
      </c>
      <c r="E48" s="4" t="s">
        <v>1721</v>
      </c>
      <c r="F48" s="2" t="s">
        <v>79</v>
      </c>
      <c r="G48" s="1">
        <f t="shared" si="1"/>
        <v>50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86"/>
      <c r="AJ48" s="86"/>
      <c r="AK48" s="86"/>
      <c r="AL48" s="6">
        <v>50</v>
      </c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86"/>
      <c r="BA48" s="6"/>
      <c r="BB48" s="6"/>
      <c r="BC48" s="61"/>
    </row>
    <row r="49" spans="1:55" ht="15" customHeight="1" x14ac:dyDescent="0.2">
      <c r="A49" s="2">
        <v>37</v>
      </c>
      <c r="B49" s="13" t="s">
        <v>2379</v>
      </c>
      <c r="C49" s="3" t="s">
        <v>269</v>
      </c>
      <c r="D49" s="2" t="s">
        <v>22</v>
      </c>
      <c r="E49" s="4" t="s">
        <v>245</v>
      </c>
      <c r="F49" s="2" t="s">
        <v>198</v>
      </c>
      <c r="G49" s="1">
        <f t="shared" si="1"/>
        <v>50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>
        <v>2</v>
      </c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86"/>
      <c r="AJ49" s="86"/>
      <c r="AK49" s="86"/>
      <c r="AL49" s="6"/>
      <c r="AM49" s="6">
        <v>13</v>
      </c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86">
        <v>35</v>
      </c>
      <c r="BA49" s="6"/>
      <c r="BB49" s="6"/>
      <c r="BC49" s="61"/>
    </row>
    <row r="50" spans="1:55" ht="15" customHeight="1" x14ac:dyDescent="0.2">
      <c r="A50" s="2">
        <v>37</v>
      </c>
      <c r="B50" s="4" t="s">
        <v>3303</v>
      </c>
      <c r="C50" s="3" t="s">
        <v>3302</v>
      </c>
      <c r="D50" s="2" t="s">
        <v>22</v>
      </c>
      <c r="E50" s="4" t="s">
        <v>65</v>
      </c>
      <c r="F50" s="2" t="s">
        <v>178</v>
      </c>
      <c r="G50" s="1">
        <f t="shared" si="1"/>
        <v>50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>
        <v>50</v>
      </c>
      <c r="Z50" s="6"/>
      <c r="AA50" s="6"/>
      <c r="AB50" s="6"/>
      <c r="AC50" s="6"/>
      <c r="AD50" s="6"/>
      <c r="AE50" s="6"/>
      <c r="AF50" s="6"/>
      <c r="AG50" s="6"/>
      <c r="AH50" s="6"/>
      <c r="AI50" s="86"/>
      <c r="AJ50" s="86"/>
      <c r="AK50" s="8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86"/>
      <c r="BA50" s="6"/>
      <c r="BB50" s="6"/>
      <c r="BC50" s="61"/>
    </row>
    <row r="51" spans="1:55" ht="15" customHeight="1" x14ac:dyDescent="0.2">
      <c r="A51" s="2">
        <v>38</v>
      </c>
      <c r="B51" s="4" t="s">
        <v>1504</v>
      </c>
      <c r="C51" s="3" t="s">
        <v>1505</v>
      </c>
      <c r="D51" s="2" t="s">
        <v>22</v>
      </c>
      <c r="E51" s="4" t="s">
        <v>1477</v>
      </c>
      <c r="F51" s="2" t="s">
        <v>9</v>
      </c>
      <c r="G51" s="1">
        <f t="shared" si="1"/>
        <v>45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86"/>
      <c r="AJ51" s="86"/>
      <c r="AK51" s="86"/>
      <c r="AL51" s="6"/>
      <c r="AM51" s="6"/>
      <c r="AN51" s="6"/>
      <c r="AO51" s="6">
        <v>45</v>
      </c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86"/>
      <c r="BA51" s="6"/>
      <c r="BB51" s="6"/>
      <c r="BC51" s="61"/>
    </row>
    <row r="52" spans="1:55" ht="15" customHeight="1" x14ac:dyDescent="0.2">
      <c r="A52" s="2">
        <v>38</v>
      </c>
      <c r="B52" s="4" t="s">
        <v>1070</v>
      </c>
      <c r="C52" s="3" t="s">
        <v>1071</v>
      </c>
      <c r="D52" s="2" t="s">
        <v>22</v>
      </c>
      <c r="E52" s="4" t="s">
        <v>65</v>
      </c>
      <c r="F52" s="2" t="s">
        <v>829</v>
      </c>
      <c r="G52" s="1">
        <f t="shared" si="1"/>
        <v>45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>
        <v>15</v>
      </c>
      <c r="AI52" s="86"/>
      <c r="AJ52" s="86"/>
      <c r="AK52" s="86"/>
      <c r="AL52" s="6"/>
      <c r="AM52" s="6"/>
      <c r="AN52" s="6"/>
      <c r="AO52" s="6"/>
      <c r="AP52" s="6"/>
      <c r="AQ52" s="6"/>
      <c r="AR52" s="6">
        <v>30</v>
      </c>
      <c r="AS52" s="6"/>
      <c r="AT52" s="6"/>
      <c r="AU52" s="6"/>
      <c r="AV52" s="6"/>
      <c r="AW52" s="6"/>
      <c r="AX52" s="6"/>
      <c r="AY52" s="6"/>
      <c r="AZ52" s="86"/>
      <c r="BA52" s="6"/>
      <c r="BB52" s="6"/>
      <c r="BC52" s="61"/>
    </row>
    <row r="53" spans="1:55" ht="15" customHeight="1" x14ac:dyDescent="0.2">
      <c r="A53" s="2">
        <v>38</v>
      </c>
      <c r="B53" s="2" t="s">
        <v>3431</v>
      </c>
      <c r="C53" s="3" t="s">
        <v>3432</v>
      </c>
      <c r="D53" s="2" t="s">
        <v>22</v>
      </c>
      <c r="E53" s="4" t="s">
        <v>62</v>
      </c>
      <c r="F53" s="2" t="s">
        <v>9</v>
      </c>
      <c r="G53" s="1">
        <f t="shared" si="1"/>
        <v>45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>
        <v>45</v>
      </c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86"/>
      <c r="AJ53" s="86"/>
      <c r="AK53" s="8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86"/>
      <c r="BA53" s="6"/>
      <c r="BB53" s="6"/>
      <c r="BC53" s="61"/>
    </row>
    <row r="54" spans="1:55" ht="15" customHeight="1" x14ac:dyDescent="0.2">
      <c r="A54" s="2">
        <v>38</v>
      </c>
      <c r="B54" s="2" t="s">
        <v>3504</v>
      </c>
      <c r="C54" s="3" t="s">
        <v>3505</v>
      </c>
      <c r="D54" s="2" t="s">
        <v>22</v>
      </c>
      <c r="E54" s="4" t="s">
        <v>65</v>
      </c>
      <c r="F54" s="2" t="s">
        <v>79</v>
      </c>
      <c r="G54" s="1">
        <f t="shared" si="1"/>
        <v>45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>
        <v>45</v>
      </c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86"/>
      <c r="AJ54" s="86"/>
      <c r="AK54" s="8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86"/>
      <c r="BA54" s="6"/>
      <c r="BB54" s="6"/>
      <c r="BC54" s="61"/>
    </row>
    <row r="55" spans="1:55" ht="15" customHeight="1" x14ac:dyDescent="0.2">
      <c r="A55" s="2">
        <v>38</v>
      </c>
      <c r="B55" s="2" t="s">
        <v>3782</v>
      </c>
      <c r="C55" s="3" t="s">
        <v>3783</v>
      </c>
      <c r="D55" s="2" t="s">
        <v>22</v>
      </c>
      <c r="E55" s="4" t="s">
        <v>3784</v>
      </c>
      <c r="F55" s="2" t="s">
        <v>1794</v>
      </c>
      <c r="G55" s="1">
        <f t="shared" si="1"/>
        <v>45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>
        <v>45</v>
      </c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86"/>
      <c r="AJ55" s="86"/>
      <c r="AK55" s="8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86"/>
      <c r="BA55" s="6"/>
      <c r="BB55" s="6"/>
      <c r="BC55" s="61"/>
    </row>
    <row r="56" spans="1:55" ht="15" customHeight="1" x14ac:dyDescent="0.2">
      <c r="A56" s="2">
        <v>39</v>
      </c>
      <c r="B56" s="2" t="s">
        <v>3526</v>
      </c>
      <c r="C56" s="3" t="s">
        <v>3525</v>
      </c>
      <c r="D56" s="2" t="s">
        <v>22</v>
      </c>
      <c r="E56" s="4" t="s">
        <v>1425</v>
      </c>
      <c r="F56" s="2" t="s">
        <v>101</v>
      </c>
      <c r="G56" s="1">
        <f t="shared" si="1"/>
        <v>43</v>
      </c>
      <c r="H56" s="50"/>
      <c r="I56" s="6"/>
      <c r="J56" s="6"/>
      <c r="K56" s="6"/>
      <c r="L56" s="6"/>
      <c r="M56" s="6">
        <v>40</v>
      </c>
      <c r="N56" s="6"/>
      <c r="O56" s="6"/>
      <c r="P56" s="6"/>
      <c r="Q56" s="6"/>
      <c r="R56" s="6"/>
      <c r="S56" s="6">
        <v>3</v>
      </c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86"/>
      <c r="AJ56" s="86"/>
      <c r="AK56" s="8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86"/>
      <c r="BA56" s="6"/>
      <c r="BB56" s="6"/>
      <c r="BC56" s="61"/>
    </row>
    <row r="57" spans="1:55" ht="15" customHeight="1" x14ac:dyDescent="0.2">
      <c r="A57" s="2">
        <v>40</v>
      </c>
      <c r="B57" s="4" t="s">
        <v>30</v>
      </c>
      <c r="C57" s="3" t="s">
        <v>50</v>
      </c>
      <c r="D57" s="2" t="s">
        <v>22</v>
      </c>
      <c r="E57" s="19" t="s">
        <v>42</v>
      </c>
      <c r="F57" s="2" t="s">
        <v>9</v>
      </c>
      <c r="G57" s="1">
        <f t="shared" si="1"/>
        <v>42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86"/>
      <c r="AJ57" s="86"/>
      <c r="AK57" s="86"/>
      <c r="AL57" s="6"/>
      <c r="AM57" s="6"/>
      <c r="AN57" s="6"/>
      <c r="AO57" s="6">
        <v>35</v>
      </c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86"/>
      <c r="BA57" s="6">
        <v>7</v>
      </c>
      <c r="BB57" s="6"/>
      <c r="BC57" s="61"/>
    </row>
    <row r="58" spans="1:55" ht="15" customHeight="1" x14ac:dyDescent="0.2">
      <c r="A58" s="2">
        <v>41</v>
      </c>
      <c r="B58" s="4" t="s">
        <v>2839</v>
      </c>
      <c r="C58" s="3" t="s">
        <v>2838</v>
      </c>
      <c r="D58" s="2" t="s">
        <v>22</v>
      </c>
      <c r="E58" s="4" t="s">
        <v>65</v>
      </c>
      <c r="F58" s="2" t="s">
        <v>32</v>
      </c>
      <c r="G58" s="1">
        <f t="shared" si="1"/>
        <v>40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>
        <v>40</v>
      </c>
      <c r="AC58" s="6"/>
      <c r="AD58" s="6"/>
      <c r="AE58" s="6"/>
      <c r="AF58" s="6"/>
      <c r="AG58" s="6"/>
      <c r="AH58" s="6"/>
      <c r="AI58" s="86"/>
      <c r="AJ58" s="86"/>
      <c r="AK58" s="8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86"/>
      <c r="BA58" s="6"/>
      <c r="BB58" s="6"/>
      <c r="BC58" s="61"/>
    </row>
    <row r="59" spans="1:55" ht="15" customHeight="1" x14ac:dyDescent="0.2">
      <c r="A59" s="2">
        <v>41</v>
      </c>
      <c r="B59" s="2" t="s">
        <v>3941</v>
      </c>
      <c r="C59" s="3" t="s">
        <v>3942</v>
      </c>
      <c r="D59" s="2" t="s">
        <v>22</v>
      </c>
      <c r="E59" s="4" t="s">
        <v>65</v>
      </c>
      <c r="F59" s="2" t="s">
        <v>728</v>
      </c>
      <c r="G59" s="1">
        <f t="shared" si="1"/>
        <v>40</v>
      </c>
      <c r="H59" s="50"/>
      <c r="I59" s="6"/>
      <c r="J59" s="6"/>
      <c r="K59" s="6"/>
      <c r="L59" s="6"/>
      <c r="M59" s="6"/>
      <c r="N59" s="6"/>
      <c r="O59" s="6">
        <v>40</v>
      </c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86"/>
      <c r="AJ59" s="86"/>
      <c r="AK59" s="8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86"/>
      <c r="BA59" s="6"/>
      <c r="BB59" s="6"/>
      <c r="BC59" s="61"/>
    </row>
    <row r="60" spans="1:55" ht="15" customHeight="1" x14ac:dyDescent="0.2">
      <c r="A60" s="2">
        <v>42</v>
      </c>
      <c r="B60" s="4" t="s">
        <v>860</v>
      </c>
      <c r="C60" s="3" t="s">
        <v>1604</v>
      </c>
      <c r="D60" s="2" t="s">
        <v>22</v>
      </c>
      <c r="E60" s="4" t="s">
        <v>861</v>
      </c>
      <c r="F60" s="2" t="s">
        <v>101</v>
      </c>
      <c r="G60" s="1">
        <f t="shared" si="1"/>
        <v>39</v>
      </c>
      <c r="H60" s="50"/>
      <c r="I60" s="6"/>
      <c r="J60" s="6"/>
      <c r="K60" s="6"/>
      <c r="L60" s="6"/>
      <c r="M60" s="6">
        <v>11</v>
      </c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86"/>
      <c r="AJ60" s="86"/>
      <c r="AK60" s="86"/>
      <c r="AL60" s="6"/>
      <c r="AM60" s="6">
        <v>11</v>
      </c>
      <c r="AN60" s="6"/>
      <c r="AO60" s="6"/>
      <c r="AP60" s="6"/>
      <c r="AQ60" s="6"/>
      <c r="AR60" s="6"/>
      <c r="AS60" s="6"/>
      <c r="AT60" s="6">
        <v>17</v>
      </c>
      <c r="AU60" s="6"/>
      <c r="AV60" s="6"/>
      <c r="AW60" s="6"/>
      <c r="AX60" s="6"/>
      <c r="AY60" s="6"/>
      <c r="AZ60" s="86"/>
      <c r="BA60" s="6"/>
      <c r="BB60" s="6"/>
      <c r="BC60" s="61"/>
    </row>
    <row r="61" spans="1:55" ht="15" customHeight="1" x14ac:dyDescent="0.2">
      <c r="A61" s="2">
        <v>43</v>
      </c>
      <c r="B61" s="2" t="s">
        <v>3506</v>
      </c>
      <c r="C61" s="3" t="s">
        <v>3507</v>
      </c>
      <c r="D61" s="2" t="s">
        <v>22</v>
      </c>
      <c r="E61" s="4" t="s">
        <v>3473</v>
      </c>
      <c r="F61" s="2" t="s">
        <v>101</v>
      </c>
      <c r="G61" s="1">
        <f t="shared" si="1"/>
        <v>35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>
        <v>35</v>
      </c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86"/>
      <c r="AJ61" s="86"/>
      <c r="AK61" s="8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86"/>
      <c r="BA61" s="6"/>
      <c r="BB61" s="6"/>
      <c r="BC61" s="61"/>
    </row>
    <row r="62" spans="1:55" ht="15" customHeight="1" x14ac:dyDescent="0.2">
      <c r="A62" s="2">
        <v>43</v>
      </c>
      <c r="B62" s="2" t="s">
        <v>3866</v>
      </c>
      <c r="C62" s="3" t="s">
        <v>3867</v>
      </c>
      <c r="D62" s="2" t="s">
        <v>22</v>
      </c>
      <c r="E62" s="4" t="s">
        <v>2146</v>
      </c>
      <c r="F62" s="2" t="s">
        <v>482</v>
      </c>
      <c r="G62" s="1">
        <f t="shared" si="1"/>
        <v>35</v>
      </c>
      <c r="H62" s="50"/>
      <c r="I62" s="6"/>
      <c r="J62" s="6"/>
      <c r="K62" s="6"/>
      <c r="L62" s="6"/>
      <c r="M62" s="6"/>
      <c r="N62" s="6"/>
      <c r="O62" s="6"/>
      <c r="P62" s="6"/>
      <c r="Q62" s="6">
        <v>35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86"/>
      <c r="AJ62" s="86"/>
      <c r="AK62" s="8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86"/>
      <c r="BA62" s="6"/>
      <c r="BB62" s="6"/>
      <c r="BC62" s="61"/>
    </row>
    <row r="63" spans="1:55" ht="15" customHeight="1" x14ac:dyDescent="0.2">
      <c r="A63" s="2">
        <v>43</v>
      </c>
      <c r="B63" s="2" t="s">
        <v>3943</v>
      </c>
      <c r="C63" s="3" t="s">
        <v>3944</v>
      </c>
      <c r="D63" s="2" t="s">
        <v>22</v>
      </c>
      <c r="E63" s="4" t="s">
        <v>65</v>
      </c>
      <c r="F63" s="2" t="s">
        <v>728</v>
      </c>
      <c r="G63" s="1">
        <f t="shared" si="1"/>
        <v>35</v>
      </c>
      <c r="H63" s="50"/>
      <c r="I63" s="6"/>
      <c r="J63" s="6"/>
      <c r="K63" s="6"/>
      <c r="L63" s="6"/>
      <c r="M63" s="6"/>
      <c r="N63" s="6"/>
      <c r="O63" s="6">
        <v>35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86"/>
      <c r="AJ63" s="86"/>
      <c r="AK63" s="8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86"/>
      <c r="BA63" s="6"/>
      <c r="BB63" s="6"/>
      <c r="BC63" s="61"/>
    </row>
    <row r="64" spans="1:55" ht="15" customHeight="1" x14ac:dyDescent="0.2">
      <c r="A64" s="2">
        <v>44</v>
      </c>
      <c r="B64" s="4" t="s">
        <v>407</v>
      </c>
      <c r="C64" s="3" t="s">
        <v>408</v>
      </c>
      <c r="D64" s="2" t="s">
        <v>22</v>
      </c>
      <c r="E64" s="4" t="s">
        <v>65</v>
      </c>
      <c r="F64" s="2" t="s">
        <v>32</v>
      </c>
      <c r="G64" s="1">
        <f t="shared" si="1"/>
        <v>33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86"/>
      <c r="AJ64" s="86"/>
      <c r="AK64" s="8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>
        <v>33</v>
      </c>
      <c r="AX64" s="6"/>
      <c r="AY64" s="6"/>
      <c r="AZ64" s="86"/>
      <c r="BA64" s="6"/>
      <c r="BB64" s="6"/>
      <c r="BC64" s="61"/>
    </row>
    <row r="65" spans="1:55" ht="15" customHeight="1" x14ac:dyDescent="0.2">
      <c r="A65" s="2">
        <v>44</v>
      </c>
      <c r="B65" s="4" t="s">
        <v>1509</v>
      </c>
      <c r="C65" s="3" t="s">
        <v>1508</v>
      </c>
      <c r="D65" s="2" t="s">
        <v>22</v>
      </c>
      <c r="E65" s="4" t="s">
        <v>62</v>
      </c>
      <c r="F65" s="2" t="s">
        <v>9</v>
      </c>
      <c r="G65" s="1">
        <f t="shared" si="1"/>
        <v>33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86"/>
      <c r="AJ65" s="86"/>
      <c r="AK65" s="86"/>
      <c r="AL65" s="6"/>
      <c r="AM65" s="6"/>
      <c r="AN65" s="6"/>
      <c r="AO65" s="6">
        <v>33</v>
      </c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86"/>
      <c r="BA65" s="6"/>
      <c r="BB65" s="6"/>
      <c r="BC65" s="61"/>
    </row>
    <row r="66" spans="1:55" ht="15" customHeight="1" x14ac:dyDescent="0.2">
      <c r="A66" s="2">
        <v>45</v>
      </c>
      <c r="B66" s="2" t="s">
        <v>1816</v>
      </c>
      <c r="C66" s="3" t="s">
        <v>1817</v>
      </c>
      <c r="D66" s="2" t="s">
        <v>22</v>
      </c>
      <c r="E66" s="70" t="s">
        <v>1807</v>
      </c>
      <c r="F66" s="2" t="s">
        <v>1794</v>
      </c>
      <c r="G66" s="1">
        <f t="shared" si="1"/>
        <v>32.5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86"/>
      <c r="AJ66" s="86"/>
      <c r="AK66" s="86">
        <v>32.5</v>
      </c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86"/>
      <c r="BA66" s="6"/>
      <c r="BB66" s="6"/>
      <c r="BC66" s="61"/>
    </row>
    <row r="67" spans="1:55" ht="15" customHeight="1" x14ac:dyDescent="0.2">
      <c r="A67" s="2">
        <v>45</v>
      </c>
      <c r="B67" s="4" t="s">
        <v>1226</v>
      </c>
      <c r="C67" s="3" t="s">
        <v>1227</v>
      </c>
      <c r="D67" s="2" t="s">
        <v>22</v>
      </c>
      <c r="E67" s="4" t="s">
        <v>1228</v>
      </c>
      <c r="F67" s="2" t="s">
        <v>419</v>
      </c>
      <c r="G67" s="1">
        <f t="shared" si="1"/>
        <v>32.5</v>
      </c>
      <c r="H67" s="50"/>
      <c r="I67" s="6"/>
      <c r="J67" s="6"/>
      <c r="K67" s="6"/>
      <c r="L67" s="6">
        <v>15</v>
      </c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86"/>
      <c r="AJ67" s="86"/>
      <c r="AK67" s="86"/>
      <c r="AL67" s="6"/>
      <c r="AM67" s="6"/>
      <c r="AN67" s="6"/>
      <c r="AO67" s="6"/>
      <c r="AP67" s="6">
        <v>17.5</v>
      </c>
      <c r="AQ67" s="6"/>
      <c r="AR67" s="6"/>
      <c r="AS67" s="6"/>
      <c r="AT67" s="6"/>
      <c r="AU67" s="6"/>
      <c r="AV67" s="6"/>
      <c r="AW67" s="6"/>
      <c r="AX67" s="6"/>
      <c r="AY67" s="6"/>
      <c r="AZ67" s="86"/>
      <c r="BA67" s="6"/>
      <c r="BB67" s="6"/>
      <c r="BC67" s="61"/>
    </row>
    <row r="68" spans="1:55" ht="15" customHeight="1" x14ac:dyDescent="0.2">
      <c r="A68" s="2">
        <v>46</v>
      </c>
      <c r="B68" s="4" t="s">
        <v>1310</v>
      </c>
      <c r="C68" s="3" t="s">
        <v>1309</v>
      </c>
      <c r="D68" s="2" t="s">
        <v>22</v>
      </c>
      <c r="E68" s="4" t="s">
        <v>65</v>
      </c>
      <c r="F68" s="2" t="s">
        <v>79</v>
      </c>
      <c r="G68" s="1">
        <f t="shared" ref="G68:G99" si="2">SUM(I68:BB68)</f>
        <v>30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86"/>
      <c r="AJ68" s="86"/>
      <c r="AK68" s="86"/>
      <c r="AL68" s="6"/>
      <c r="AM68" s="6"/>
      <c r="AN68" s="6"/>
      <c r="AO68" s="6"/>
      <c r="AP68" s="6"/>
      <c r="AQ68" s="6">
        <v>30</v>
      </c>
      <c r="AR68" s="6"/>
      <c r="AS68" s="6"/>
      <c r="AT68" s="6"/>
      <c r="AU68" s="6"/>
      <c r="AV68" s="6"/>
      <c r="AW68" s="6"/>
      <c r="AX68" s="6"/>
      <c r="AY68" s="6"/>
      <c r="AZ68" s="86"/>
      <c r="BA68" s="6"/>
      <c r="BB68" s="6"/>
      <c r="BC68" s="61"/>
    </row>
    <row r="69" spans="1:55" ht="15" customHeight="1" x14ac:dyDescent="0.2">
      <c r="A69" s="2">
        <v>46</v>
      </c>
      <c r="B69" s="4" t="s">
        <v>2695</v>
      </c>
      <c r="C69" s="3" t="s">
        <v>2694</v>
      </c>
      <c r="D69" s="2" t="s">
        <v>22</v>
      </c>
      <c r="E69" s="4" t="s">
        <v>2696</v>
      </c>
      <c r="F69" s="2" t="s">
        <v>984</v>
      </c>
      <c r="G69" s="1">
        <f t="shared" si="2"/>
        <v>30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>
        <v>30</v>
      </c>
      <c r="AD69" s="6"/>
      <c r="AE69" s="6"/>
      <c r="AF69" s="6"/>
      <c r="AG69" s="6"/>
      <c r="AH69" s="6"/>
      <c r="AI69" s="86"/>
      <c r="AJ69" s="86"/>
      <c r="AK69" s="8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86"/>
      <c r="BA69" s="6"/>
      <c r="BB69" s="6"/>
      <c r="BC69" s="61"/>
    </row>
    <row r="70" spans="1:55" ht="15" customHeight="1" x14ac:dyDescent="0.2">
      <c r="A70" s="2">
        <v>46</v>
      </c>
      <c r="B70" s="2" t="s">
        <v>3868</v>
      </c>
      <c r="C70" s="3" t="s">
        <v>3869</v>
      </c>
      <c r="D70" s="2" t="s">
        <v>22</v>
      </c>
      <c r="E70" s="4" t="s">
        <v>2050</v>
      </c>
      <c r="F70" s="2" t="s">
        <v>422</v>
      </c>
      <c r="G70" s="1">
        <f t="shared" si="2"/>
        <v>30</v>
      </c>
      <c r="H70" s="50"/>
      <c r="I70" s="6"/>
      <c r="J70" s="6"/>
      <c r="K70" s="6"/>
      <c r="L70" s="6"/>
      <c r="M70" s="6"/>
      <c r="N70" s="6"/>
      <c r="O70" s="6"/>
      <c r="P70" s="6"/>
      <c r="Q70" s="6">
        <v>30</v>
      </c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86"/>
      <c r="AJ70" s="86"/>
      <c r="AK70" s="8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86"/>
      <c r="BA70" s="6"/>
      <c r="BB70" s="6"/>
      <c r="BC70" s="61"/>
    </row>
    <row r="71" spans="1:55" ht="15" customHeight="1" x14ac:dyDescent="0.2">
      <c r="A71" s="2">
        <v>46</v>
      </c>
      <c r="B71" s="2" t="s">
        <v>3945</v>
      </c>
      <c r="C71" s="3" t="s">
        <v>3946</v>
      </c>
      <c r="D71" s="2" t="s">
        <v>22</v>
      </c>
      <c r="E71" s="4" t="s">
        <v>65</v>
      </c>
      <c r="F71" s="2" t="s">
        <v>728</v>
      </c>
      <c r="G71" s="1">
        <f t="shared" si="2"/>
        <v>30</v>
      </c>
      <c r="H71" s="50"/>
      <c r="I71" s="6"/>
      <c r="J71" s="6"/>
      <c r="K71" s="6"/>
      <c r="L71" s="6"/>
      <c r="M71" s="6"/>
      <c r="N71" s="6"/>
      <c r="O71" s="6">
        <v>30</v>
      </c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86"/>
      <c r="AJ71" s="86"/>
      <c r="AK71" s="8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86"/>
      <c r="BA71" s="6"/>
      <c r="BB71" s="6"/>
      <c r="BC71" s="61"/>
    </row>
    <row r="72" spans="1:55" ht="15" customHeight="1" x14ac:dyDescent="0.2">
      <c r="A72" s="2">
        <v>47</v>
      </c>
      <c r="B72" s="4" t="s">
        <v>272</v>
      </c>
      <c r="C72" s="3" t="s">
        <v>273</v>
      </c>
      <c r="D72" s="2" t="s">
        <v>22</v>
      </c>
      <c r="E72" s="4" t="s">
        <v>248</v>
      </c>
      <c r="F72" s="2" t="s">
        <v>198</v>
      </c>
      <c r="G72" s="1">
        <f t="shared" si="2"/>
        <v>29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86"/>
      <c r="AJ72" s="86"/>
      <c r="AK72" s="86"/>
      <c r="AL72" s="6"/>
      <c r="AM72" s="6">
        <v>4</v>
      </c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86">
        <v>25</v>
      </c>
      <c r="BA72" s="6"/>
      <c r="BB72" s="6"/>
      <c r="BC72" s="61"/>
    </row>
    <row r="73" spans="1:55" ht="15" customHeight="1" x14ac:dyDescent="0.2">
      <c r="A73" s="2">
        <v>47</v>
      </c>
      <c r="B73" s="2" t="s">
        <v>1900</v>
      </c>
      <c r="C73" s="3" t="s">
        <v>1901</v>
      </c>
      <c r="D73" s="2" t="s">
        <v>22</v>
      </c>
      <c r="E73" s="70" t="s">
        <v>65</v>
      </c>
      <c r="F73" s="2" t="s">
        <v>728</v>
      </c>
      <c r="G73" s="1">
        <f t="shared" si="2"/>
        <v>29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>
        <v>9</v>
      </c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86"/>
      <c r="AJ73" s="86">
        <v>20</v>
      </c>
      <c r="AK73" s="8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86"/>
      <c r="BA73" s="6"/>
      <c r="BB73" s="6"/>
      <c r="BC73" s="61"/>
    </row>
    <row r="74" spans="1:55" ht="15" customHeight="1" x14ac:dyDescent="0.2">
      <c r="A74" s="2">
        <v>48</v>
      </c>
      <c r="B74" s="4" t="s">
        <v>274</v>
      </c>
      <c r="C74" s="3" t="s">
        <v>275</v>
      </c>
      <c r="D74" s="2" t="s">
        <v>22</v>
      </c>
      <c r="E74" s="4" t="s">
        <v>276</v>
      </c>
      <c r="F74" s="2" t="s">
        <v>198</v>
      </c>
      <c r="G74" s="1">
        <f t="shared" si="2"/>
        <v>25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86"/>
      <c r="AJ74" s="86"/>
      <c r="AK74" s="86"/>
      <c r="AL74" s="6"/>
      <c r="AM74" s="6">
        <v>5</v>
      </c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86">
        <v>20</v>
      </c>
      <c r="BA74" s="6"/>
      <c r="BB74" s="6"/>
      <c r="BC74" s="61"/>
    </row>
    <row r="75" spans="1:55" ht="15" customHeight="1" x14ac:dyDescent="0.2">
      <c r="A75" s="2">
        <v>48</v>
      </c>
      <c r="B75" s="2" t="s">
        <v>3870</v>
      </c>
      <c r="C75" s="3" t="s">
        <v>3871</v>
      </c>
      <c r="D75" s="2" t="s">
        <v>22</v>
      </c>
      <c r="E75" s="4" t="s">
        <v>2050</v>
      </c>
      <c r="F75" s="2" t="s">
        <v>422</v>
      </c>
      <c r="G75" s="1">
        <f t="shared" si="2"/>
        <v>25</v>
      </c>
      <c r="H75" s="50"/>
      <c r="I75" s="6"/>
      <c r="J75" s="6"/>
      <c r="K75" s="6"/>
      <c r="L75" s="6"/>
      <c r="M75" s="6"/>
      <c r="N75" s="6"/>
      <c r="O75" s="6"/>
      <c r="P75" s="6"/>
      <c r="Q75" s="6">
        <v>25</v>
      </c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86"/>
      <c r="AJ75" s="86"/>
      <c r="AK75" s="8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86"/>
      <c r="BA75" s="6"/>
      <c r="BB75" s="6"/>
      <c r="BC75" s="61"/>
    </row>
    <row r="76" spans="1:55" ht="15" customHeight="1" x14ac:dyDescent="0.2">
      <c r="A76" s="2">
        <v>48</v>
      </c>
      <c r="B76" s="2" t="s">
        <v>3947</v>
      </c>
      <c r="C76" s="3" t="s">
        <v>3948</v>
      </c>
      <c r="D76" s="2" t="s">
        <v>22</v>
      </c>
      <c r="E76" s="4" t="s">
        <v>65</v>
      </c>
      <c r="F76" s="2" t="s">
        <v>728</v>
      </c>
      <c r="G76" s="1">
        <f t="shared" si="2"/>
        <v>25</v>
      </c>
      <c r="H76" s="50"/>
      <c r="I76" s="6"/>
      <c r="J76" s="6"/>
      <c r="K76" s="6"/>
      <c r="L76" s="6"/>
      <c r="M76" s="6"/>
      <c r="N76" s="6"/>
      <c r="O76" s="6">
        <v>25</v>
      </c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86"/>
      <c r="AJ76" s="86"/>
      <c r="AK76" s="8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86"/>
      <c r="BA76" s="6"/>
      <c r="BB76" s="6"/>
      <c r="BC76" s="61"/>
    </row>
    <row r="77" spans="1:55" ht="15" customHeight="1" x14ac:dyDescent="0.2">
      <c r="A77" s="2">
        <v>49</v>
      </c>
      <c r="B77" s="4" t="s">
        <v>1443</v>
      </c>
      <c r="C77" s="3" t="s">
        <v>1442</v>
      </c>
      <c r="D77" s="2" t="s">
        <v>22</v>
      </c>
      <c r="E77" s="4" t="s">
        <v>78</v>
      </c>
      <c r="F77" s="2" t="s">
        <v>79</v>
      </c>
      <c r="G77" s="1">
        <f t="shared" si="2"/>
        <v>24.5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86"/>
      <c r="AJ77" s="86"/>
      <c r="AK77" s="86"/>
      <c r="AL77" s="6"/>
      <c r="AM77" s="6"/>
      <c r="AN77" s="6">
        <v>4.5</v>
      </c>
      <c r="AO77" s="6"/>
      <c r="AP77" s="6"/>
      <c r="AQ77" s="6"/>
      <c r="AR77" s="6"/>
      <c r="AS77" s="6">
        <v>20</v>
      </c>
      <c r="AT77" s="6"/>
      <c r="AU77" s="6"/>
      <c r="AV77" s="6"/>
      <c r="AW77" s="6"/>
      <c r="AX77" s="6"/>
      <c r="AY77" s="6"/>
      <c r="AZ77" s="86"/>
      <c r="BA77" s="6"/>
      <c r="BB77" s="6"/>
      <c r="BC77" s="61"/>
    </row>
    <row r="78" spans="1:55" ht="15" customHeight="1" x14ac:dyDescent="0.2">
      <c r="A78" s="2">
        <v>50</v>
      </c>
      <c r="B78" s="4" t="s">
        <v>1325</v>
      </c>
      <c r="C78" s="3" t="s">
        <v>1324</v>
      </c>
      <c r="D78" s="2" t="s">
        <v>22</v>
      </c>
      <c r="E78" s="4" t="s">
        <v>1326</v>
      </c>
      <c r="F78" s="2" t="s">
        <v>79</v>
      </c>
      <c r="G78" s="1">
        <f t="shared" si="2"/>
        <v>24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86"/>
      <c r="AJ78" s="86"/>
      <c r="AK78" s="86"/>
      <c r="AL78" s="6">
        <v>15</v>
      </c>
      <c r="AM78" s="6"/>
      <c r="AN78" s="6"/>
      <c r="AO78" s="6"/>
      <c r="AP78" s="6"/>
      <c r="AQ78" s="6">
        <v>9</v>
      </c>
      <c r="AR78" s="6"/>
      <c r="AS78" s="6"/>
      <c r="AT78" s="6"/>
      <c r="AU78" s="6"/>
      <c r="AV78" s="6"/>
      <c r="AW78" s="6"/>
      <c r="AX78" s="6"/>
      <c r="AY78" s="6"/>
      <c r="AZ78" s="86"/>
      <c r="BA78" s="6"/>
      <c r="BB78" s="6"/>
      <c r="BC78" s="61"/>
    </row>
    <row r="79" spans="1:55" ht="15" customHeight="1" x14ac:dyDescent="0.2">
      <c r="A79" s="2">
        <v>50</v>
      </c>
      <c r="B79" s="2" t="s">
        <v>1605</v>
      </c>
      <c r="C79" s="3" t="s">
        <v>1606</v>
      </c>
      <c r="D79" s="2" t="s">
        <v>22</v>
      </c>
      <c r="E79" s="4" t="s">
        <v>279</v>
      </c>
      <c r="F79" s="2" t="s">
        <v>198</v>
      </c>
      <c r="G79" s="1">
        <f t="shared" si="2"/>
        <v>24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>
        <v>15</v>
      </c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86"/>
      <c r="AJ79" s="86"/>
      <c r="AK79" s="86"/>
      <c r="AL79" s="6"/>
      <c r="AM79" s="6">
        <v>9</v>
      </c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86"/>
      <c r="BA79" s="6"/>
      <c r="BB79" s="6"/>
      <c r="BC79" s="61"/>
    </row>
    <row r="80" spans="1:55" ht="15" customHeight="1" x14ac:dyDescent="0.2">
      <c r="A80" s="2">
        <v>51</v>
      </c>
      <c r="B80" s="4" t="s">
        <v>1072</v>
      </c>
      <c r="C80" s="3" t="s">
        <v>1073</v>
      </c>
      <c r="D80" s="2" t="s">
        <v>22</v>
      </c>
      <c r="E80" s="4" t="s">
        <v>536</v>
      </c>
      <c r="F80" s="2" t="s">
        <v>829</v>
      </c>
      <c r="G80" s="1">
        <f t="shared" si="2"/>
        <v>23.5</v>
      </c>
      <c r="H80" s="50"/>
      <c r="I80" s="6"/>
      <c r="J80" s="6"/>
      <c r="K80" s="6">
        <v>3.5</v>
      </c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86"/>
      <c r="AJ80" s="86"/>
      <c r="AK80" s="86"/>
      <c r="AL80" s="6"/>
      <c r="AM80" s="6"/>
      <c r="AN80" s="6"/>
      <c r="AO80" s="6"/>
      <c r="AP80" s="6"/>
      <c r="AQ80" s="6"/>
      <c r="AR80" s="6">
        <v>20</v>
      </c>
      <c r="AS80" s="6"/>
      <c r="AT80" s="6"/>
      <c r="AU80" s="6"/>
      <c r="AV80" s="6"/>
      <c r="AW80" s="6"/>
      <c r="AX80" s="6"/>
      <c r="AY80" s="6"/>
      <c r="AZ80" s="86"/>
      <c r="BA80" s="6"/>
      <c r="BB80" s="6"/>
      <c r="BC80" s="61"/>
    </row>
    <row r="81" spans="1:55" ht="15" customHeight="1" x14ac:dyDescent="0.2">
      <c r="A81" s="2">
        <v>52</v>
      </c>
      <c r="B81" s="2" t="s">
        <v>3519</v>
      </c>
      <c r="C81" s="3" t="s">
        <v>3520</v>
      </c>
      <c r="D81" s="2" t="s">
        <v>22</v>
      </c>
      <c r="E81" s="4" t="s">
        <v>1425</v>
      </c>
      <c r="F81" s="2" t="s">
        <v>101</v>
      </c>
      <c r="G81" s="1">
        <f t="shared" si="2"/>
        <v>23</v>
      </c>
      <c r="H81" s="50"/>
      <c r="I81" s="6"/>
      <c r="J81" s="6"/>
      <c r="K81" s="6"/>
      <c r="L81" s="6"/>
      <c r="M81" s="6">
        <v>13</v>
      </c>
      <c r="N81" s="6"/>
      <c r="O81" s="6"/>
      <c r="P81" s="6"/>
      <c r="Q81" s="6"/>
      <c r="R81" s="6"/>
      <c r="S81" s="6">
        <v>10</v>
      </c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86"/>
      <c r="AJ81" s="86"/>
      <c r="AK81" s="8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86"/>
      <c r="BA81" s="6"/>
      <c r="BB81" s="6"/>
      <c r="BC81" s="61"/>
    </row>
    <row r="82" spans="1:55" ht="15" customHeight="1" x14ac:dyDescent="0.2">
      <c r="A82" s="2">
        <v>53</v>
      </c>
      <c r="B82" s="4" t="s">
        <v>596</v>
      </c>
      <c r="C82" s="4" t="s">
        <v>597</v>
      </c>
      <c r="D82" s="2" t="s">
        <v>22</v>
      </c>
      <c r="E82" s="4" t="s">
        <v>172</v>
      </c>
      <c r="F82" s="2" t="s">
        <v>79</v>
      </c>
      <c r="G82" s="1">
        <f t="shared" si="2"/>
        <v>21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86"/>
      <c r="AJ82" s="86"/>
      <c r="AK82" s="86"/>
      <c r="AL82" s="6"/>
      <c r="AM82" s="6"/>
      <c r="AN82" s="6"/>
      <c r="AO82" s="6"/>
      <c r="AP82" s="6"/>
      <c r="AQ82" s="6">
        <v>4</v>
      </c>
      <c r="AR82" s="6"/>
      <c r="AS82" s="6"/>
      <c r="AT82" s="6"/>
      <c r="AU82" s="6"/>
      <c r="AV82" s="6"/>
      <c r="AW82" s="6"/>
      <c r="AX82" s="6"/>
      <c r="AY82" s="6"/>
      <c r="AZ82" s="86"/>
      <c r="BA82" s="6"/>
      <c r="BB82" s="6">
        <v>17</v>
      </c>
      <c r="BC82" s="61"/>
    </row>
    <row r="83" spans="1:55" ht="15" customHeight="1" x14ac:dyDescent="0.2">
      <c r="A83" s="2">
        <v>53</v>
      </c>
      <c r="B83" s="4" t="s">
        <v>1330</v>
      </c>
      <c r="C83" s="3" t="s">
        <v>1329</v>
      </c>
      <c r="D83" s="2" t="s">
        <v>22</v>
      </c>
      <c r="E83" s="4" t="s">
        <v>1321</v>
      </c>
      <c r="F83" s="2" t="s">
        <v>101</v>
      </c>
      <c r="G83" s="1">
        <f t="shared" si="2"/>
        <v>21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>
        <v>7</v>
      </c>
      <c r="T83" s="6">
        <v>7</v>
      </c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86"/>
      <c r="AJ83" s="86"/>
      <c r="AK83" s="86"/>
      <c r="AL83" s="6"/>
      <c r="AM83" s="6"/>
      <c r="AN83" s="6"/>
      <c r="AO83" s="6"/>
      <c r="AP83" s="6"/>
      <c r="AQ83" s="6">
        <v>7</v>
      </c>
      <c r="AR83" s="6"/>
      <c r="AS83" s="6"/>
      <c r="AT83" s="6"/>
      <c r="AU83" s="6"/>
      <c r="AV83" s="6"/>
      <c r="AW83" s="6"/>
      <c r="AX83" s="6"/>
      <c r="AY83" s="6"/>
      <c r="AZ83" s="86"/>
      <c r="BA83" s="6"/>
      <c r="BB83" s="6"/>
      <c r="BC83" s="61"/>
    </row>
    <row r="84" spans="1:55" ht="15" customHeight="1" x14ac:dyDescent="0.2">
      <c r="A84" s="2">
        <v>53</v>
      </c>
      <c r="B84" s="2" t="s">
        <v>4088</v>
      </c>
      <c r="C84" s="3" t="s">
        <v>4089</v>
      </c>
      <c r="D84" s="2" t="s">
        <v>22</v>
      </c>
      <c r="E84" s="4" t="s">
        <v>224</v>
      </c>
      <c r="F84" s="2" t="s">
        <v>79</v>
      </c>
      <c r="G84" s="1">
        <f t="shared" si="2"/>
        <v>21</v>
      </c>
      <c r="H84" s="50"/>
      <c r="I84" s="6"/>
      <c r="J84" s="6"/>
      <c r="K84" s="6"/>
      <c r="L84" s="6"/>
      <c r="M84" s="6">
        <v>21</v>
      </c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86"/>
      <c r="AJ84" s="86"/>
      <c r="AK84" s="8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86"/>
      <c r="BA84" s="6"/>
      <c r="BB84" s="6"/>
      <c r="BC84" s="61"/>
    </row>
    <row r="85" spans="1:55" ht="15" customHeight="1" x14ac:dyDescent="0.2">
      <c r="A85" s="2">
        <v>54</v>
      </c>
      <c r="B85" s="4" t="s">
        <v>735</v>
      </c>
      <c r="C85" s="3" t="s">
        <v>736</v>
      </c>
      <c r="D85" s="2" t="s">
        <v>22</v>
      </c>
      <c r="E85" s="4" t="s">
        <v>65</v>
      </c>
      <c r="F85" s="2" t="s">
        <v>737</v>
      </c>
      <c r="G85" s="1">
        <f t="shared" si="2"/>
        <v>20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86"/>
      <c r="AJ85" s="86"/>
      <c r="AK85" s="8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>
        <v>20</v>
      </c>
      <c r="AW85" s="6"/>
      <c r="AX85" s="6"/>
      <c r="AY85" s="6"/>
      <c r="AZ85" s="86"/>
      <c r="BA85" s="6"/>
      <c r="BB85" s="6"/>
      <c r="BC85" s="61"/>
    </row>
    <row r="86" spans="1:55" ht="15" customHeight="1" x14ac:dyDescent="0.2">
      <c r="A86" s="2">
        <v>54</v>
      </c>
      <c r="B86" s="4" t="s">
        <v>1511</v>
      </c>
      <c r="C86" s="3" t="s">
        <v>1510</v>
      </c>
      <c r="D86" s="2" t="s">
        <v>22</v>
      </c>
      <c r="E86" s="4" t="s">
        <v>80</v>
      </c>
      <c r="F86" s="2" t="s">
        <v>9</v>
      </c>
      <c r="G86" s="1">
        <f t="shared" si="2"/>
        <v>20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86"/>
      <c r="AJ86" s="86"/>
      <c r="AK86" s="86"/>
      <c r="AL86" s="6"/>
      <c r="AM86" s="6"/>
      <c r="AN86" s="6"/>
      <c r="AO86" s="6">
        <v>20</v>
      </c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86"/>
      <c r="BA86" s="6"/>
      <c r="BB86" s="6"/>
      <c r="BC86" s="61"/>
    </row>
    <row r="87" spans="1:55" ht="15" customHeight="1" x14ac:dyDescent="0.2">
      <c r="A87" s="2">
        <v>54</v>
      </c>
      <c r="B87" s="2" t="s">
        <v>2255</v>
      </c>
      <c r="C87" s="3" t="s">
        <v>2256</v>
      </c>
      <c r="D87" s="2" t="s">
        <v>22</v>
      </c>
      <c r="E87" s="4" t="s">
        <v>536</v>
      </c>
      <c r="F87" s="2" t="s">
        <v>829</v>
      </c>
      <c r="G87" s="1">
        <f t="shared" si="2"/>
        <v>20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86">
        <v>20</v>
      </c>
      <c r="AJ87" s="86"/>
      <c r="AK87" s="8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86"/>
      <c r="BA87" s="6"/>
      <c r="BB87" s="6"/>
      <c r="BC87" s="61"/>
    </row>
    <row r="88" spans="1:55" ht="15" customHeight="1" x14ac:dyDescent="0.2">
      <c r="A88" s="2">
        <v>54</v>
      </c>
      <c r="B88" s="2" t="s">
        <v>3872</v>
      </c>
      <c r="C88" s="3" t="s">
        <v>3873</v>
      </c>
      <c r="D88" s="2" t="s">
        <v>22</v>
      </c>
      <c r="E88" s="4" t="s">
        <v>542</v>
      </c>
      <c r="F88" s="2" t="s">
        <v>422</v>
      </c>
      <c r="G88" s="1">
        <f t="shared" si="2"/>
        <v>20</v>
      </c>
      <c r="H88" s="50"/>
      <c r="I88" s="6"/>
      <c r="J88" s="6"/>
      <c r="K88" s="6"/>
      <c r="L88" s="6"/>
      <c r="M88" s="6"/>
      <c r="N88" s="6"/>
      <c r="O88" s="6"/>
      <c r="P88" s="6"/>
      <c r="Q88" s="6">
        <v>20</v>
      </c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86"/>
      <c r="AJ88" s="86"/>
      <c r="AK88" s="8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86"/>
      <c r="BA88" s="6"/>
      <c r="BB88" s="6"/>
      <c r="BC88" s="61"/>
    </row>
    <row r="89" spans="1:55" ht="15" customHeight="1" x14ac:dyDescent="0.2">
      <c r="A89" s="2">
        <v>55</v>
      </c>
      <c r="B89" s="4" t="s">
        <v>2380</v>
      </c>
      <c r="C89" s="3" t="s">
        <v>280</v>
      </c>
      <c r="D89" s="2" t="s">
        <v>22</v>
      </c>
      <c r="E89" s="4" t="s">
        <v>263</v>
      </c>
      <c r="F89" s="2" t="s">
        <v>198</v>
      </c>
      <c r="G89" s="1">
        <f t="shared" si="2"/>
        <v>18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86"/>
      <c r="AJ89" s="86"/>
      <c r="AK89" s="86"/>
      <c r="AL89" s="6"/>
      <c r="AM89" s="6">
        <v>3</v>
      </c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86">
        <v>15</v>
      </c>
      <c r="BA89" s="6"/>
      <c r="BB89" s="6"/>
      <c r="BC89" s="61"/>
    </row>
    <row r="90" spans="1:55" ht="15" customHeight="1" x14ac:dyDescent="0.2">
      <c r="A90" s="2">
        <v>56</v>
      </c>
      <c r="B90" s="2" t="s">
        <v>1902</v>
      </c>
      <c r="C90" s="3" t="s">
        <v>1903</v>
      </c>
      <c r="D90" s="2" t="s">
        <v>22</v>
      </c>
      <c r="E90" s="70" t="s">
        <v>65</v>
      </c>
      <c r="F90" s="2" t="s">
        <v>728</v>
      </c>
      <c r="G90" s="1">
        <f t="shared" si="2"/>
        <v>17.5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86"/>
      <c r="AJ90" s="86">
        <v>17.5</v>
      </c>
      <c r="AK90" s="8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86"/>
      <c r="BA90" s="6"/>
      <c r="BB90" s="6"/>
      <c r="BC90" s="61"/>
    </row>
    <row r="91" spans="1:55" ht="15" customHeight="1" x14ac:dyDescent="0.2">
      <c r="A91" s="2">
        <v>56</v>
      </c>
      <c r="B91" s="4" t="s">
        <v>1229</v>
      </c>
      <c r="C91" s="3" t="s">
        <v>1230</v>
      </c>
      <c r="D91" s="2" t="s">
        <v>22</v>
      </c>
      <c r="E91" s="4" t="s">
        <v>1231</v>
      </c>
      <c r="F91" s="2" t="s">
        <v>393</v>
      </c>
      <c r="G91" s="1">
        <f t="shared" si="2"/>
        <v>17.5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>
        <v>5</v>
      </c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86"/>
      <c r="AJ91" s="86"/>
      <c r="AK91" s="86"/>
      <c r="AL91" s="6"/>
      <c r="AM91" s="6"/>
      <c r="AN91" s="6"/>
      <c r="AO91" s="6"/>
      <c r="AP91" s="6">
        <v>12.5</v>
      </c>
      <c r="AQ91" s="6"/>
      <c r="AR91" s="6"/>
      <c r="AS91" s="6"/>
      <c r="AT91" s="6"/>
      <c r="AU91" s="6"/>
      <c r="AV91" s="6"/>
      <c r="AW91" s="6"/>
      <c r="AX91" s="6"/>
      <c r="AY91" s="6"/>
      <c r="AZ91" s="86"/>
      <c r="BA91" s="6"/>
      <c r="BB91" s="6"/>
      <c r="BC91" s="61"/>
    </row>
    <row r="92" spans="1:55" ht="15" customHeight="1" x14ac:dyDescent="0.2">
      <c r="A92" s="2">
        <v>57</v>
      </c>
      <c r="B92" s="2" t="s">
        <v>4136</v>
      </c>
      <c r="C92" s="3" t="s">
        <v>4137</v>
      </c>
      <c r="D92" s="2" t="s">
        <v>22</v>
      </c>
      <c r="E92" s="4" t="s">
        <v>1219</v>
      </c>
      <c r="F92" s="2" t="s">
        <v>393</v>
      </c>
      <c r="G92" s="1">
        <f t="shared" si="2"/>
        <v>17</v>
      </c>
      <c r="H92" s="50"/>
      <c r="I92" s="6"/>
      <c r="J92" s="6"/>
      <c r="K92" s="6"/>
      <c r="L92" s="6">
        <v>17</v>
      </c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86"/>
      <c r="AJ92" s="86"/>
      <c r="AK92" s="8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86"/>
      <c r="BA92" s="6"/>
      <c r="BB92" s="6"/>
      <c r="BC92" s="61"/>
    </row>
    <row r="93" spans="1:55" ht="15" customHeight="1" x14ac:dyDescent="0.2">
      <c r="A93" s="2">
        <v>58</v>
      </c>
      <c r="B93" s="2" t="s">
        <v>3518</v>
      </c>
      <c r="C93" s="3" t="s">
        <v>3517</v>
      </c>
      <c r="D93" s="2" t="s">
        <v>22</v>
      </c>
      <c r="E93" s="4" t="s">
        <v>65</v>
      </c>
      <c r="F93" s="2" t="s">
        <v>79</v>
      </c>
      <c r="G93" s="1">
        <f t="shared" si="2"/>
        <v>16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>
        <v>16</v>
      </c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86"/>
      <c r="AJ93" s="86"/>
      <c r="AK93" s="8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86"/>
      <c r="BA93" s="6"/>
      <c r="BB93" s="6"/>
      <c r="BC93" s="61"/>
    </row>
    <row r="94" spans="1:55" ht="15" customHeight="1" x14ac:dyDescent="0.2">
      <c r="A94" s="2">
        <v>58</v>
      </c>
      <c r="B94" s="2" t="s">
        <v>1904</v>
      </c>
      <c r="C94" s="3" t="s">
        <v>1905</v>
      </c>
      <c r="D94" s="2" t="s">
        <v>22</v>
      </c>
      <c r="E94" s="70" t="s">
        <v>65</v>
      </c>
      <c r="F94" s="2" t="s">
        <v>728</v>
      </c>
      <c r="G94" s="1">
        <f t="shared" si="2"/>
        <v>16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>
        <v>1</v>
      </c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86"/>
      <c r="AJ94" s="86">
        <v>15</v>
      </c>
      <c r="AK94" s="8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86"/>
      <c r="BA94" s="6"/>
      <c r="BB94" s="6"/>
      <c r="BC94" s="61"/>
    </row>
    <row r="95" spans="1:55" ht="15" customHeight="1" x14ac:dyDescent="0.2">
      <c r="A95" s="2">
        <v>59</v>
      </c>
      <c r="B95" s="2" t="s">
        <v>1603</v>
      </c>
      <c r="C95" s="3" t="s">
        <v>1602</v>
      </c>
      <c r="D95" s="2" t="s">
        <v>22</v>
      </c>
      <c r="E95" s="4" t="s">
        <v>1321</v>
      </c>
      <c r="F95" s="2" t="s">
        <v>101</v>
      </c>
      <c r="G95" s="1">
        <f t="shared" si="2"/>
        <v>15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86"/>
      <c r="AJ95" s="86"/>
      <c r="AK95" s="86"/>
      <c r="AL95" s="6"/>
      <c r="AM95" s="6">
        <v>15</v>
      </c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86"/>
      <c r="BA95" s="6"/>
      <c r="BB95" s="6"/>
      <c r="BC95" s="61"/>
    </row>
    <row r="96" spans="1:55" ht="15" customHeight="1" x14ac:dyDescent="0.2">
      <c r="A96" s="2">
        <v>60</v>
      </c>
      <c r="B96" s="4" t="s">
        <v>1313</v>
      </c>
      <c r="C96" s="3" t="s">
        <v>1314</v>
      </c>
      <c r="D96" s="2" t="s">
        <v>22</v>
      </c>
      <c r="E96" s="4" t="s">
        <v>1288</v>
      </c>
      <c r="F96" s="2" t="s">
        <v>101</v>
      </c>
      <c r="G96" s="1">
        <f t="shared" si="2"/>
        <v>14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86"/>
      <c r="AJ96" s="86"/>
      <c r="AK96" s="86"/>
      <c r="AL96" s="6"/>
      <c r="AM96" s="6"/>
      <c r="AN96" s="6"/>
      <c r="AO96" s="6"/>
      <c r="AP96" s="6"/>
      <c r="AQ96" s="6">
        <v>14</v>
      </c>
      <c r="AR96" s="6"/>
      <c r="AS96" s="6"/>
      <c r="AT96" s="6"/>
      <c r="AU96" s="6"/>
      <c r="AV96" s="6"/>
      <c r="AW96" s="6"/>
      <c r="AX96" s="6"/>
      <c r="AY96" s="6"/>
      <c r="AZ96" s="86"/>
      <c r="BA96" s="6"/>
      <c r="BB96" s="6"/>
      <c r="BC96" s="61"/>
    </row>
    <row r="97" spans="1:55" ht="15" customHeight="1" x14ac:dyDescent="0.2">
      <c r="A97" s="2">
        <v>61</v>
      </c>
      <c r="B97" s="4" t="s">
        <v>281</v>
      </c>
      <c r="C97" s="3" t="s">
        <v>282</v>
      </c>
      <c r="D97" s="2" t="s">
        <v>22</v>
      </c>
      <c r="E97" s="4" t="s">
        <v>263</v>
      </c>
      <c r="F97" s="2" t="s">
        <v>198</v>
      </c>
      <c r="G97" s="1">
        <f t="shared" si="2"/>
        <v>13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86"/>
      <c r="AJ97" s="86"/>
      <c r="AK97" s="8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86">
        <v>13</v>
      </c>
      <c r="BA97" s="6"/>
      <c r="BB97" s="6"/>
      <c r="BC97" s="61"/>
    </row>
    <row r="98" spans="1:55" ht="15" customHeight="1" x14ac:dyDescent="0.2">
      <c r="A98" s="2">
        <v>61</v>
      </c>
      <c r="B98" s="4" t="s">
        <v>622</v>
      </c>
      <c r="C98" s="3" t="s">
        <v>623</v>
      </c>
      <c r="D98" s="2" t="s">
        <v>22</v>
      </c>
      <c r="E98" s="4" t="s">
        <v>62</v>
      </c>
      <c r="F98" s="2" t="s">
        <v>9</v>
      </c>
      <c r="G98" s="1">
        <f t="shared" si="2"/>
        <v>13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86"/>
      <c r="AJ98" s="86"/>
      <c r="AK98" s="8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>
        <v>13</v>
      </c>
      <c r="AZ98" s="86"/>
      <c r="BA98" s="6"/>
      <c r="BB98" s="6"/>
      <c r="BC98" s="61"/>
    </row>
    <row r="99" spans="1:55" ht="15" customHeight="1" x14ac:dyDescent="0.2">
      <c r="A99" s="2">
        <v>61</v>
      </c>
      <c r="B99" s="2" t="s">
        <v>1754</v>
      </c>
      <c r="C99" s="3" t="s">
        <v>1753</v>
      </c>
      <c r="D99" s="2" t="s">
        <v>22</v>
      </c>
      <c r="E99" s="34" t="s">
        <v>65</v>
      </c>
      <c r="F99" s="2" t="s">
        <v>79</v>
      </c>
      <c r="G99" s="1">
        <f t="shared" si="2"/>
        <v>13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86"/>
      <c r="AJ99" s="86"/>
      <c r="AK99" s="86"/>
      <c r="AL99" s="6">
        <v>13</v>
      </c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86"/>
      <c r="BA99" s="6"/>
      <c r="BB99" s="6"/>
      <c r="BC99" s="61"/>
    </row>
    <row r="100" spans="1:55" ht="15" customHeight="1" x14ac:dyDescent="0.2">
      <c r="A100" s="2">
        <v>61</v>
      </c>
      <c r="B100" s="2" t="s">
        <v>3369</v>
      </c>
      <c r="C100" s="3" t="s">
        <v>3368</v>
      </c>
      <c r="D100" s="2" t="s">
        <v>22</v>
      </c>
      <c r="E100" s="4" t="s">
        <v>1397</v>
      </c>
      <c r="F100" s="2" t="s">
        <v>79</v>
      </c>
      <c r="G100" s="1">
        <f t="shared" ref="G100:G121" si="3">SUM(I100:BB100)</f>
        <v>13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>
        <v>13</v>
      </c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86"/>
      <c r="AJ100" s="86"/>
      <c r="AK100" s="8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86"/>
      <c r="BA100" s="6"/>
      <c r="BB100" s="6"/>
      <c r="BC100" s="61"/>
    </row>
    <row r="101" spans="1:55" ht="15" customHeight="1" x14ac:dyDescent="0.2">
      <c r="A101" s="2">
        <v>62</v>
      </c>
      <c r="B101" s="4" t="s">
        <v>283</v>
      </c>
      <c r="C101" s="3" t="s">
        <v>284</v>
      </c>
      <c r="D101" s="2" t="s">
        <v>22</v>
      </c>
      <c r="E101" s="4" t="s">
        <v>245</v>
      </c>
      <c r="F101" s="2" t="s">
        <v>198</v>
      </c>
      <c r="G101" s="1">
        <f t="shared" si="3"/>
        <v>11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86"/>
      <c r="AJ101" s="86"/>
      <c r="AK101" s="8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86">
        <v>11</v>
      </c>
      <c r="BA101" s="6"/>
      <c r="BB101" s="6"/>
      <c r="BC101" s="61"/>
    </row>
    <row r="102" spans="1:55" ht="15" customHeight="1" x14ac:dyDescent="0.2">
      <c r="A102" s="2">
        <v>62</v>
      </c>
      <c r="B102" s="4" t="s">
        <v>624</v>
      </c>
      <c r="C102" s="3" t="s">
        <v>625</v>
      </c>
      <c r="D102" s="2" t="s">
        <v>22</v>
      </c>
      <c r="E102" s="4" t="s">
        <v>84</v>
      </c>
      <c r="F102" s="2" t="s">
        <v>9</v>
      </c>
      <c r="G102" s="1">
        <f t="shared" si="3"/>
        <v>11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86"/>
      <c r="AJ102" s="86"/>
      <c r="AK102" s="8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>
        <v>11</v>
      </c>
      <c r="AZ102" s="86"/>
      <c r="BA102" s="6"/>
      <c r="BB102" s="6"/>
      <c r="BC102" s="61"/>
    </row>
    <row r="103" spans="1:55" ht="15" customHeight="1" x14ac:dyDescent="0.2">
      <c r="A103" s="2">
        <v>62</v>
      </c>
      <c r="B103" s="2" t="s">
        <v>1755</v>
      </c>
      <c r="C103" s="3" t="s">
        <v>1756</v>
      </c>
      <c r="D103" s="2" t="s">
        <v>22</v>
      </c>
      <c r="E103" s="70" t="s">
        <v>1326</v>
      </c>
      <c r="F103" s="2" t="s">
        <v>79</v>
      </c>
      <c r="G103" s="1">
        <f t="shared" si="3"/>
        <v>11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86"/>
      <c r="AJ103" s="86"/>
      <c r="AK103" s="86"/>
      <c r="AL103" s="6">
        <v>11</v>
      </c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86"/>
      <c r="BA103" s="6"/>
      <c r="BB103" s="6"/>
      <c r="BC103" s="61"/>
    </row>
    <row r="104" spans="1:55" ht="15" customHeight="1" x14ac:dyDescent="0.2">
      <c r="A104" s="2">
        <v>63</v>
      </c>
      <c r="B104" s="4" t="s">
        <v>285</v>
      </c>
      <c r="C104" s="3" t="s">
        <v>286</v>
      </c>
      <c r="D104" s="2" t="s">
        <v>22</v>
      </c>
      <c r="E104" s="4" t="s">
        <v>263</v>
      </c>
      <c r="F104" s="2" t="s">
        <v>198</v>
      </c>
      <c r="G104" s="1">
        <f t="shared" si="3"/>
        <v>10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86"/>
      <c r="AJ104" s="86"/>
      <c r="AK104" s="86"/>
      <c r="AL104" s="6"/>
      <c r="AM104" s="6">
        <v>1</v>
      </c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86">
        <v>9</v>
      </c>
      <c r="BA104" s="6"/>
      <c r="BB104" s="6"/>
      <c r="BC104" s="61"/>
    </row>
    <row r="105" spans="1:55" ht="15" customHeight="1" x14ac:dyDescent="0.2">
      <c r="A105" s="2">
        <v>63</v>
      </c>
      <c r="B105" s="2" t="s">
        <v>3681</v>
      </c>
      <c r="C105" s="3" t="s">
        <v>3682</v>
      </c>
      <c r="D105" s="2" t="s">
        <v>22</v>
      </c>
      <c r="E105" s="4" t="s">
        <v>3683</v>
      </c>
      <c r="F105" s="2" t="s">
        <v>3185</v>
      </c>
      <c r="G105" s="1">
        <f t="shared" si="3"/>
        <v>10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>
        <v>10</v>
      </c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86"/>
      <c r="AJ105" s="86"/>
      <c r="AK105" s="8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86"/>
      <c r="BA105" s="6"/>
      <c r="BB105" s="6"/>
      <c r="BC105" s="61"/>
    </row>
    <row r="106" spans="1:55" ht="15" customHeight="1" x14ac:dyDescent="0.2">
      <c r="A106" s="2">
        <v>64</v>
      </c>
      <c r="B106" s="2" t="s">
        <v>3522</v>
      </c>
      <c r="C106" s="3" t="s">
        <v>3521</v>
      </c>
      <c r="D106" s="2" t="s">
        <v>22</v>
      </c>
      <c r="E106" s="4" t="s">
        <v>139</v>
      </c>
      <c r="F106" s="2" t="s">
        <v>101</v>
      </c>
      <c r="G106" s="1">
        <f t="shared" si="3"/>
        <v>9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>
        <v>9</v>
      </c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86"/>
      <c r="AJ106" s="86"/>
      <c r="AK106" s="8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86"/>
      <c r="BA106" s="6"/>
      <c r="BB106" s="6"/>
      <c r="BC106" s="61"/>
    </row>
    <row r="107" spans="1:55" ht="15" customHeight="1" x14ac:dyDescent="0.2">
      <c r="A107" s="2">
        <v>65</v>
      </c>
      <c r="B107" s="4" t="s">
        <v>287</v>
      </c>
      <c r="C107" s="69" t="s">
        <v>288</v>
      </c>
      <c r="D107" s="2" t="s">
        <v>22</v>
      </c>
      <c r="E107" s="4" t="s">
        <v>245</v>
      </c>
      <c r="F107" s="2" t="s">
        <v>198</v>
      </c>
      <c r="G107" s="1">
        <f t="shared" si="3"/>
        <v>7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86"/>
      <c r="AJ107" s="86"/>
      <c r="AK107" s="8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86">
        <v>7</v>
      </c>
      <c r="BA107" s="6"/>
      <c r="BB107" s="6"/>
      <c r="BC107" s="61"/>
    </row>
    <row r="108" spans="1:55" ht="15" customHeight="1" x14ac:dyDescent="0.2">
      <c r="A108" s="2">
        <v>65</v>
      </c>
      <c r="B108" s="2" t="s">
        <v>1607</v>
      </c>
      <c r="C108" s="3" t="s">
        <v>1608</v>
      </c>
      <c r="D108" s="2" t="s">
        <v>22</v>
      </c>
      <c r="E108" s="4" t="s">
        <v>248</v>
      </c>
      <c r="F108" s="2" t="s">
        <v>198</v>
      </c>
      <c r="G108" s="1">
        <f t="shared" si="3"/>
        <v>7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86"/>
      <c r="AJ108" s="86"/>
      <c r="AK108" s="86"/>
      <c r="AL108" s="6"/>
      <c r="AM108" s="6">
        <v>7</v>
      </c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86"/>
      <c r="BA108" s="6"/>
      <c r="BB108" s="6"/>
      <c r="BC108" s="61"/>
    </row>
    <row r="109" spans="1:55" ht="15" customHeight="1" x14ac:dyDescent="0.2">
      <c r="A109" s="2">
        <v>66</v>
      </c>
      <c r="B109" s="4" t="s">
        <v>1332</v>
      </c>
      <c r="C109" s="3" t="s">
        <v>1331</v>
      </c>
      <c r="D109" s="2" t="s">
        <v>22</v>
      </c>
      <c r="E109" s="4" t="s">
        <v>78</v>
      </c>
      <c r="F109" s="2" t="s">
        <v>79</v>
      </c>
      <c r="G109" s="1">
        <f t="shared" si="3"/>
        <v>6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86"/>
      <c r="AJ109" s="86"/>
      <c r="AK109" s="86"/>
      <c r="AL109" s="6"/>
      <c r="AM109" s="6"/>
      <c r="AN109" s="6"/>
      <c r="AO109" s="6"/>
      <c r="AP109" s="6"/>
      <c r="AQ109" s="6">
        <v>6</v>
      </c>
      <c r="AR109" s="6"/>
      <c r="AS109" s="6"/>
      <c r="AT109" s="6"/>
      <c r="AU109" s="6"/>
      <c r="AV109" s="6"/>
      <c r="AW109" s="6"/>
      <c r="AX109" s="6"/>
      <c r="AY109" s="6"/>
      <c r="AZ109" s="86"/>
      <c r="BA109" s="6"/>
      <c r="BB109" s="6"/>
      <c r="BC109" s="61"/>
    </row>
    <row r="110" spans="1:55" ht="15" customHeight="1" x14ac:dyDescent="0.2">
      <c r="A110" s="2">
        <v>66</v>
      </c>
      <c r="B110" s="2" t="s">
        <v>3684</v>
      </c>
      <c r="C110" s="70" t="s">
        <v>3685</v>
      </c>
      <c r="D110" s="2" t="s">
        <v>22</v>
      </c>
      <c r="E110" s="4" t="s">
        <v>2687</v>
      </c>
      <c r="F110" s="2" t="s">
        <v>984</v>
      </c>
      <c r="G110" s="1">
        <f t="shared" si="3"/>
        <v>6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>
        <v>6</v>
      </c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86"/>
      <c r="AJ110" s="86"/>
      <c r="AK110" s="8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86"/>
      <c r="BA110" s="6"/>
      <c r="BB110" s="6"/>
      <c r="BC110" s="61"/>
    </row>
    <row r="111" spans="1:55" ht="15" customHeight="1" x14ac:dyDescent="0.2">
      <c r="A111" s="2">
        <v>67</v>
      </c>
      <c r="B111" s="4" t="s">
        <v>646</v>
      </c>
      <c r="C111" s="3" t="s">
        <v>647</v>
      </c>
      <c r="D111" s="2" t="s">
        <v>22</v>
      </c>
      <c r="E111" s="4" t="s">
        <v>65</v>
      </c>
      <c r="F111" s="2" t="s">
        <v>516</v>
      </c>
      <c r="G111" s="1">
        <f t="shared" si="3"/>
        <v>5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86"/>
      <c r="AJ111" s="86"/>
      <c r="AK111" s="8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>
        <v>5</v>
      </c>
      <c r="AY111" s="6"/>
      <c r="AZ111" s="86"/>
      <c r="BA111" s="6"/>
      <c r="BB111" s="6"/>
      <c r="BC111" s="61"/>
    </row>
    <row r="112" spans="1:55" ht="15" customHeight="1" x14ac:dyDescent="0.2">
      <c r="A112" s="2">
        <v>67</v>
      </c>
      <c r="B112" s="4" t="s">
        <v>1334</v>
      </c>
      <c r="C112" s="3" t="s">
        <v>1333</v>
      </c>
      <c r="D112" s="2" t="s">
        <v>22</v>
      </c>
      <c r="E112" s="4" t="s">
        <v>551</v>
      </c>
      <c r="F112" s="2" t="s">
        <v>79</v>
      </c>
      <c r="G112" s="1">
        <f t="shared" si="3"/>
        <v>5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86"/>
      <c r="AJ112" s="86"/>
      <c r="AK112" s="86"/>
      <c r="AL112" s="6"/>
      <c r="AM112" s="6"/>
      <c r="AN112" s="6"/>
      <c r="AO112" s="6"/>
      <c r="AP112" s="6"/>
      <c r="AQ112" s="6">
        <v>5</v>
      </c>
      <c r="AR112" s="6"/>
      <c r="AS112" s="6"/>
      <c r="AT112" s="6"/>
      <c r="AU112" s="6"/>
      <c r="AV112" s="6"/>
      <c r="AW112" s="6"/>
      <c r="AX112" s="6"/>
      <c r="AY112" s="6"/>
      <c r="AZ112" s="86"/>
      <c r="BA112" s="6"/>
      <c r="BB112" s="6"/>
      <c r="BC112" s="61"/>
    </row>
    <row r="113" spans="1:55" ht="15" customHeight="1" x14ac:dyDescent="0.2">
      <c r="A113" s="2">
        <v>67</v>
      </c>
      <c r="B113" s="2" t="s">
        <v>3523</v>
      </c>
      <c r="C113" s="3" t="s">
        <v>3524</v>
      </c>
      <c r="D113" s="2" t="s">
        <v>22</v>
      </c>
      <c r="E113" s="4" t="s">
        <v>1595</v>
      </c>
      <c r="F113" s="2" t="s">
        <v>198</v>
      </c>
      <c r="G113" s="1">
        <f t="shared" si="3"/>
        <v>5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>
        <v>5</v>
      </c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86"/>
      <c r="AJ113" s="86"/>
      <c r="AK113" s="8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86"/>
      <c r="BA113" s="6"/>
      <c r="BB113" s="6"/>
      <c r="BC113" s="61"/>
    </row>
    <row r="114" spans="1:55" ht="15" customHeight="1" x14ac:dyDescent="0.2">
      <c r="A114" s="2">
        <v>67</v>
      </c>
      <c r="B114" s="2" t="s">
        <v>3686</v>
      </c>
      <c r="C114" s="3" t="s">
        <v>3687</v>
      </c>
      <c r="D114" s="2" t="s">
        <v>22</v>
      </c>
      <c r="E114" s="4" t="s">
        <v>3688</v>
      </c>
      <c r="F114" s="2" t="s">
        <v>32</v>
      </c>
      <c r="G114" s="1">
        <f t="shared" si="3"/>
        <v>5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>
        <v>5</v>
      </c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86"/>
      <c r="AJ114" s="86"/>
      <c r="AK114" s="8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86"/>
      <c r="BA114" s="6"/>
      <c r="BB114" s="6"/>
      <c r="BC114" s="61"/>
    </row>
    <row r="115" spans="1:55" ht="15" customHeight="1" x14ac:dyDescent="0.2">
      <c r="A115" s="2">
        <v>68</v>
      </c>
      <c r="B115" s="4" t="s">
        <v>819</v>
      </c>
      <c r="C115" s="3" t="s">
        <v>517</v>
      </c>
      <c r="D115" s="2" t="s">
        <v>22</v>
      </c>
      <c r="E115" s="4" t="s">
        <v>65</v>
      </c>
      <c r="F115" s="2" t="s">
        <v>516</v>
      </c>
      <c r="G115" s="1">
        <f t="shared" si="3"/>
        <v>4.5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86"/>
      <c r="AJ115" s="86"/>
      <c r="AK115" s="8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>
        <v>4.5</v>
      </c>
      <c r="AY115" s="6"/>
      <c r="AZ115" s="86"/>
      <c r="BA115" s="6"/>
      <c r="BB115" s="6"/>
      <c r="BC115" s="61"/>
    </row>
    <row r="116" spans="1:55" ht="15" customHeight="1" x14ac:dyDescent="0.2">
      <c r="A116" s="2">
        <v>69</v>
      </c>
      <c r="B116" s="2" t="s">
        <v>1609</v>
      </c>
      <c r="C116" s="3" t="s">
        <v>1610</v>
      </c>
      <c r="D116" s="2" t="s">
        <v>22</v>
      </c>
      <c r="E116" s="4" t="s">
        <v>1373</v>
      </c>
      <c r="F116" s="2" t="s">
        <v>79</v>
      </c>
      <c r="G116" s="1">
        <f t="shared" si="3"/>
        <v>4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86"/>
      <c r="AJ116" s="86"/>
      <c r="AK116" s="86"/>
      <c r="AL116" s="6"/>
      <c r="AM116" s="6">
        <v>4</v>
      </c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86"/>
      <c r="BA116" s="6"/>
      <c r="BB116" s="6"/>
      <c r="BC116" s="61"/>
    </row>
    <row r="117" spans="1:55" ht="15" customHeight="1" x14ac:dyDescent="0.2">
      <c r="A117" s="2">
        <v>69</v>
      </c>
      <c r="B117" s="2" t="s">
        <v>2913</v>
      </c>
      <c r="C117" s="3" t="s">
        <v>3573</v>
      </c>
      <c r="D117" s="2" t="s">
        <v>22</v>
      </c>
      <c r="E117" s="4" t="s">
        <v>1205</v>
      </c>
      <c r="F117" s="2" t="s">
        <v>393</v>
      </c>
      <c r="G117" s="1">
        <f t="shared" si="3"/>
        <v>4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>
        <v>4</v>
      </c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86"/>
      <c r="AJ117" s="86"/>
      <c r="AK117" s="8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86"/>
      <c r="BA117" s="6"/>
      <c r="BB117" s="6"/>
      <c r="BC117" s="61"/>
    </row>
    <row r="118" spans="1:55" ht="15" customHeight="1" x14ac:dyDescent="0.2">
      <c r="A118" s="2">
        <v>69</v>
      </c>
      <c r="B118" s="2" t="s">
        <v>3689</v>
      </c>
      <c r="C118" s="3" t="s">
        <v>3690</v>
      </c>
      <c r="D118" s="2" t="s">
        <v>22</v>
      </c>
      <c r="E118" s="4" t="s">
        <v>3105</v>
      </c>
      <c r="F118" s="2" t="s">
        <v>32</v>
      </c>
      <c r="G118" s="1">
        <f t="shared" si="3"/>
        <v>4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>
        <v>4</v>
      </c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86"/>
      <c r="AJ118" s="86"/>
      <c r="AK118" s="8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86"/>
      <c r="BA118" s="6"/>
      <c r="BB118" s="6"/>
      <c r="BC118" s="61"/>
    </row>
    <row r="119" spans="1:55" ht="15" customHeight="1" x14ac:dyDescent="0.2">
      <c r="A119" s="2">
        <v>70</v>
      </c>
      <c r="B119" s="4" t="s">
        <v>1335</v>
      </c>
      <c r="C119" s="3" t="s">
        <v>1336</v>
      </c>
      <c r="D119" s="2" t="s">
        <v>22</v>
      </c>
      <c r="E119" s="4" t="s">
        <v>558</v>
      </c>
      <c r="F119" s="2" t="s">
        <v>79</v>
      </c>
      <c r="G119" s="1">
        <f t="shared" si="3"/>
        <v>3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86"/>
      <c r="AJ119" s="86"/>
      <c r="AK119" s="86"/>
      <c r="AL119" s="6"/>
      <c r="AM119" s="6"/>
      <c r="AN119" s="6"/>
      <c r="AO119" s="6"/>
      <c r="AP119" s="6"/>
      <c r="AQ119" s="6">
        <v>3</v>
      </c>
      <c r="AR119" s="6"/>
      <c r="AS119" s="6"/>
      <c r="AT119" s="6"/>
      <c r="AU119" s="6"/>
      <c r="AV119" s="6"/>
      <c r="AW119" s="6"/>
      <c r="AX119" s="6"/>
      <c r="AY119" s="6"/>
      <c r="AZ119" s="86"/>
      <c r="BA119" s="6"/>
      <c r="BB119" s="6"/>
      <c r="BC119" s="61"/>
    </row>
    <row r="120" spans="1:55" ht="15" customHeight="1" x14ac:dyDescent="0.2">
      <c r="A120" s="2">
        <v>70</v>
      </c>
      <c r="B120" s="2" t="s">
        <v>3691</v>
      </c>
      <c r="C120" s="3" t="s">
        <v>3692</v>
      </c>
      <c r="D120" s="2" t="s">
        <v>22</v>
      </c>
      <c r="E120" s="4" t="s">
        <v>1069</v>
      </c>
      <c r="F120" s="2" t="s">
        <v>984</v>
      </c>
      <c r="G120" s="1">
        <f t="shared" si="3"/>
        <v>3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>
        <v>3</v>
      </c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86"/>
      <c r="AJ120" s="86"/>
      <c r="AK120" s="8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86"/>
      <c r="BA120" s="6"/>
      <c r="BB120" s="6"/>
      <c r="BC120" s="61"/>
    </row>
    <row r="121" spans="1:55" ht="15" customHeight="1" x14ac:dyDescent="0.2">
      <c r="A121" s="2">
        <v>71</v>
      </c>
      <c r="B121" s="2" t="s">
        <v>1611</v>
      </c>
      <c r="C121" s="3" t="s">
        <v>1612</v>
      </c>
      <c r="D121" s="2" t="s">
        <v>22</v>
      </c>
      <c r="E121" s="4" t="s">
        <v>248</v>
      </c>
      <c r="F121" s="2" t="s">
        <v>198</v>
      </c>
      <c r="G121" s="1">
        <f t="shared" si="3"/>
        <v>2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86"/>
      <c r="AJ121" s="86"/>
      <c r="AK121" s="86"/>
      <c r="AL121" s="6"/>
      <c r="AM121" s="6">
        <v>2</v>
      </c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86"/>
      <c r="BA121" s="6"/>
      <c r="BB121" s="6"/>
      <c r="BC121" s="61"/>
    </row>
    <row r="122" spans="1:55" ht="15" hidden="1" customHeight="1" x14ac:dyDescent="0.2">
      <c r="A122" s="2"/>
      <c r="B122" s="2"/>
      <c r="C122" s="3"/>
      <c r="D122" s="2" t="s">
        <v>22</v>
      </c>
      <c r="E122" s="4"/>
      <c r="F122" s="2"/>
      <c r="G122" s="1">
        <f t="shared" ref="G122:G124" si="4">SUM(I122:BB122)</f>
        <v>0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86"/>
      <c r="AJ122" s="86"/>
      <c r="AK122" s="8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86"/>
      <c r="BA122" s="6"/>
      <c r="BB122" s="6"/>
      <c r="BC122" s="61"/>
    </row>
    <row r="123" spans="1:55" ht="15" hidden="1" customHeight="1" x14ac:dyDescent="0.2">
      <c r="A123" s="2"/>
      <c r="B123" s="2"/>
      <c r="C123" s="3"/>
      <c r="D123" s="2" t="s">
        <v>22</v>
      </c>
      <c r="E123" s="4"/>
      <c r="F123" s="2"/>
      <c r="G123" s="1">
        <f t="shared" si="4"/>
        <v>0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86"/>
      <c r="AJ123" s="86"/>
      <c r="AK123" s="8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86"/>
      <c r="BA123" s="6"/>
      <c r="BB123" s="6"/>
      <c r="BC123" s="61"/>
    </row>
    <row r="124" spans="1:55" ht="15" hidden="1" customHeight="1" x14ac:dyDescent="0.2">
      <c r="A124" s="2"/>
      <c r="B124" s="2"/>
      <c r="C124" s="3"/>
      <c r="D124" s="2" t="s">
        <v>22</v>
      </c>
      <c r="E124" s="4"/>
      <c r="F124" s="2"/>
      <c r="G124" s="1">
        <f t="shared" si="4"/>
        <v>0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86"/>
      <c r="AJ124" s="86"/>
      <c r="AK124" s="8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86"/>
      <c r="BA124" s="6"/>
      <c r="BB124" s="6"/>
      <c r="BC124" s="61"/>
    </row>
    <row r="125" spans="1:55" ht="5.0999999999999996" customHeight="1" x14ac:dyDescent="0.2">
      <c r="A125" s="51"/>
      <c r="B125" s="54"/>
      <c r="C125" s="53"/>
      <c r="D125" s="54"/>
      <c r="E125" s="52"/>
      <c r="F125" s="54"/>
      <c r="G125" s="67"/>
      <c r="H125" s="53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  <c r="AA125" s="55"/>
      <c r="AB125" s="55"/>
      <c r="AC125" s="55"/>
      <c r="AD125" s="55"/>
      <c r="AE125" s="55"/>
      <c r="AF125" s="55"/>
      <c r="AG125" s="55"/>
      <c r="AH125" s="55"/>
      <c r="AI125" s="143"/>
      <c r="AJ125" s="143"/>
      <c r="AK125" s="143"/>
      <c r="AL125" s="55"/>
      <c r="AM125" s="55"/>
      <c r="AN125" s="55"/>
      <c r="AO125" s="55"/>
      <c r="AP125" s="55"/>
      <c r="AQ125" s="55"/>
      <c r="AR125" s="55"/>
      <c r="AS125" s="55"/>
      <c r="AT125" s="55"/>
      <c r="AU125" s="55"/>
      <c r="AV125" s="55"/>
      <c r="AW125" s="55"/>
      <c r="AX125" s="55"/>
      <c r="AY125" s="55"/>
      <c r="AZ125" s="55"/>
      <c r="BA125" s="55"/>
      <c r="BB125" s="55"/>
      <c r="BC125" s="56"/>
    </row>
    <row r="130" spans="1:16205" ht="12.75" customHeight="1" x14ac:dyDescent="0.2">
      <c r="A130" s="131" t="s">
        <v>3256</v>
      </c>
      <c r="B130" s="131" t="s">
        <v>3256</v>
      </c>
      <c r="C130" s="131" t="s">
        <v>3256</v>
      </c>
      <c r="D130" s="131" t="s">
        <v>3256</v>
      </c>
      <c r="E130" s="131" t="s">
        <v>3256</v>
      </c>
      <c r="F130" s="131" t="s">
        <v>3256</v>
      </c>
      <c r="G130" s="131" t="s">
        <v>3256</v>
      </c>
      <c r="H130" s="131" t="s">
        <v>3256</v>
      </c>
      <c r="I130" s="131" t="s">
        <v>3256</v>
      </c>
      <c r="J130" s="169"/>
      <c r="K130" s="157"/>
      <c r="L130" s="157"/>
      <c r="M130" s="156"/>
      <c r="N130" s="153"/>
      <c r="O130" s="153"/>
      <c r="P130" s="152"/>
      <c r="Q130" s="152"/>
      <c r="R130" s="150"/>
      <c r="S130" s="135"/>
      <c r="T130" s="135"/>
      <c r="U130" s="174" t="s">
        <v>3256</v>
      </c>
      <c r="V130" s="140"/>
      <c r="W130" s="136"/>
      <c r="X130" s="131" t="s">
        <v>3256</v>
      </c>
      <c r="Y130" s="131" t="s">
        <v>3256</v>
      </c>
      <c r="Z130" s="131" t="s">
        <v>3256</v>
      </c>
      <c r="AA130" s="178"/>
      <c r="AB130" s="178" t="s">
        <v>3256</v>
      </c>
      <c r="AC130" s="131" t="s">
        <v>3256</v>
      </c>
      <c r="AD130" s="183" t="s">
        <v>3256</v>
      </c>
      <c r="AE130" s="183"/>
      <c r="AF130" s="183" t="s">
        <v>3256</v>
      </c>
      <c r="AG130" s="183"/>
      <c r="AH130" s="183" t="s">
        <v>3256</v>
      </c>
      <c r="AI130" s="185" t="s">
        <v>3256</v>
      </c>
      <c r="AJ130" s="185" t="s">
        <v>3256</v>
      </c>
      <c r="AK130" s="185" t="s">
        <v>3256</v>
      </c>
      <c r="AL130" s="183" t="s">
        <v>3256</v>
      </c>
      <c r="AM130" s="183" t="s">
        <v>3256</v>
      </c>
      <c r="AN130" s="131" t="s">
        <v>3256</v>
      </c>
      <c r="AO130" s="131" t="s">
        <v>3256</v>
      </c>
      <c r="AP130" s="131" t="s">
        <v>3256</v>
      </c>
      <c r="AQ130" s="131" t="s">
        <v>3256</v>
      </c>
      <c r="AR130" s="131" t="s">
        <v>3256</v>
      </c>
      <c r="AS130" s="131" t="s">
        <v>3256</v>
      </c>
      <c r="AT130" s="131" t="s">
        <v>3256</v>
      </c>
      <c r="AU130" s="131" t="s">
        <v>3256</v>
      </c>
      <c r="AV130" s="131" t="s">
        <v>3256</v>
      </c>
      <c r="AW130" s="131" t="s">
        <v>3256</v>
      </c>
      <c r="AX130" s="140" t="s">
        <v>3256</v>
      </c>
      <c r="AY130" s="131" t="s">
        <v>3256</v>
      </c>
      <c r="AZ130" s="176" t="s">
        <v>3256</v>
      </c>
      <c r="BA130" s="174"/>
      <c r="BB130" s="131" t="s">
        <v>3256</v>
      </c>
      <c r="BC130" s="131" t="s">
        <v>3256</v>
      </c>
      <c r="BD130" s="131" t="s">
        <v>3256</v>
      </c>
      <c r="BE130" s="131" t="s">
        <v>3256</v>
      </c>
      <c r="BF130" s="131" t="s">
        <v>3256</v>
      </c>
      <c r="BG130" s="131" t="s">
        <v>3256</v>
      </c>
      <c r="BH130" s="131" t="s">
        <v>3256</v>
      </c>
      <c r="BI130" s="131" t="s">
        <v>3256</v>
      </c>
      <c r="BJ130" s="131" t="s">
        <v>3256</v>
      </c>
      <c r="BK130" s="131" t="s">
        <v>3256</v>
      </c>
      <c r="BL130" s="131" t="s">
        <v>3256</v>
      </c>
      <c r="BM130" s="131" t="s">
        <v>3256</v>
      </c>
      <c r="BN130" s="131" t="s">
        <v>3256</v>
      </c>
      <c r="BO130" s="131" t="s">
        <v>3256</v>
      </c>
      <c r="BP130" s="131" t="s">
        <v>3256</v>
      </c>
      <c r="BQ130" s="131" t="s">
        <v>3256</v>
      </c>
      <c r="BR130" s="131" t="s">
        <v>3256</v>
      </c>
      <c r="BS130" s="131" t="s">
        <v>3256</v>
      </c>
      <c r="BT130" s="131" t="s">
        <v>3256</v>
      </c>
      <c r="BU130" s="131" t="s">
        <v>3256</v>
      </c>
      <c r="BV130" s="131" t="s">
        <v>3256</v>
      </c>
      <c r="BW130" s="131" t="s">
        <v>3256</v>
      </c>
      <c r="BX130" s="131" t="s">
        <v>3256</v>
      </c>
      <c r="BY130" s="131" t="s">
        <v>3256</v>
      </c>
      <c r="BZ130" s="131" t="s">
        <v>3256</v>
      </c>
      <c r="CA130" s="131" t="s">
        <v>3256</v>
      </c>
      <c r="CB130" s="131" t="s">
        <v>3256</v>
      </c>
      <c r="CC130" s="131" t="s">
        <v>3256</v>
      </c>
      <c r="CD130" s="131" t="s">
        <v>3256</v>
      </c>
      <c r="CE130" s="131" t="s">
        <v>3256</v>
      </c>
      <c r="CF130" s="131" t="s">
        <v>3256</v>
      </c>
      <c r="CG130" s="131" t="s">
        <v>3256</v>
      </c>
      <c r="CH130" s="131" t="s">
        <v>3256</v>
      </c>
      <c r="CI130" s="131" t="s">
        <v>3256</v>
      </c>
      <c r="CJ130" s="131" t="s">
        <v>3256</v>
      </c>
      <c r="CK130" s="131" t="s">
        <v>3256</v>
      </c>
      <c r="CL130" s="131" t="s">
        <v>3256</v>
      </c>
      <c r="CM130" s="131" t="s">
        <v>3256</v>
      </c>
      <c r="CN130" s="131" t="s">
        <v>3256</v>
      </c>
      <c r="CO130" s="131" t="s">
        <v>3256</v>
      </c>
      <c r="CP130" s="131" t="s">
        <v>3256</v>
      </c>
      <c r="CQ130" s="131" t="s">
        <v>3256</v>
      </c>
      <c r="CR130" s="131" t="s">
        <v>3256</v>
      </c>
      <c r="CS130" s="131" t="s">
        <v>3256</v>
      </c>
      <c r="CT130" s="131" t="s">
        <v>3256</v>
      </c>
      <c r="CU130" s="131" t="s">
        <v>3256</v>
      </c>
      <c r="CV130" s="131" t="s">
        <v>3256</v>
      </c>
      <c r="CW130" s="131" t="s">
        <v>3256</v>
      </c>
      <c r="CX130" s="131" t="s">
        <v>3256</v>
      </c>
      <c r="CY130" s="131" t="s">
        <v>3256</v>
      </c>
      <c r="CZ130" s="131" t="s">
        <v>3256</v>
      </c>
      <c r="DA130" s="131" t="s">
        <v>3256</v>
      </c>
      <c r="DB130" s="131" t="s">
        <v>3256</v>
      </c>
      <c r="DC130" s="131" t="s">
        <v>3256</v>
      </c>
      <c r="DD130" s="131" t="s">
        <v>3256</v>
      </c>
      <c r="DE130" s="131" t="s">
        <v>3256</v>
      </c>
      <c r="DF130" s="131" t="s">
        <v>3256</v>
      </c>
      <c r="DG130" s="131" t="s">
        <v>3256</v>
      </c>
      <c r="DH130" s="131" t="s">
        <v>3256</v>
      </c>
      <c r="DI130" s="131" t="s">
        <v>3256</v>
      </c>
      <c r="DJ130" s="131" t="s">
        <v>3256</v>
      </c>
      <c r="DK130" s="131" t="s">
        <v>3256</v>
      </c>
      <c r="DL130" s="131" t="s">
        <v>3256</v>
      </c>
      <c r="DM130" s="131" t="s">
        <v>3256</v>
      </c>
      <c r="DN130" s="131" t="s">
        <v>3256</v>
      </c>
      <c r="DO130" s="131" t="s">
        <v>3256</v>
      </c>
      <c r="DP130" s="131" t="s">
        <v>3256</v>
      </c>
      <c r="DQ130" s="131" t="s">
        <v>3256</v>
      </c>
      <c r="DR130" s="131" t="s">
        <v>3256</v>
      </c>
      <c r="DS130" s="131" t="s">
        <v>3256</v>
      </c>
      <c r="DT130" s="131" t="s">
        <v>3256</v>
      </c>
      <c r="DU130" s="131" t="s">
        <v>3256</v>
      </c>
      <c r="DV130" s="131" t="s">
        <v>3256</v>
      </c>
      <c r="DW130" s="131" t="s">
        <v>3256</v>
      </c>
      <c r="DX130" s="131" t="s">
        <v>3256</v>
      </c>
      <c r="DY130" s="131" t="s">
        <v>3256</v>
      </c>
      <c r="DZ130" s="131" t="s">
        <v>3256</v>
      </c>
      <c r="EA130" s="131" t="s">
        <v>3256</v>
      </c>
      <c r="EB130" s="131" t="s">
        <v>3256</v>
      </c>
      <c r="EC130" s="131" t="s">
        <v>3256</v>
      </c>
      <c r="ED130" s="131" t="s">
        <v>3256</v>
      </c>
      <c r="EE130" s="131" t="s">
        <v>3256</v>
      </c>
      <c r="EF130" s="131" t="s">
        <v>3256</v>
      </c>
      <c r="EG130" s="131" t="s">
        <v>3256</v>
      </c>
      <c r="EH130" s="131" t="s">
        <v>3256</v>
      </c>
      <c r="EI130" s="131" t="s">
        <v>3256</v>
      </c>
      <c r="EJ130" s="131" t="s">
        <v>3256</v>
      </c>
      <c r="EK130" s="131" t="s">
        <v>3256</v>
      </c>
      <c r="EL130" s="131" t="s">
        <v>3256</v>
      </c>
      <c r="EM130" s="131" t="s">
        <v>3256</v>
      </c>
      <c r="EN130" s="131" t="s">
        <v>3256</v>
      </c>
      <c r="EO130" s="131" t="s">
        <v>3256</v>
      </c>
      <c r="EP130" s="131" t="s">
        <v>3256</v>
      </c>
      <c r="EQ130" s="131" t="s">
        <v>3256</v>
      </c>
      <c r="ER130" s="131" t="s">
        <v>3256</v>
      </c>
      <c r="ES130" s="131" t="s">
        <v>3256</v>
      </c>
      <c r="ET130" s="131" t="s">
        <v>3256</v>
      </c>
      <c r="EU130" s="131" t="s">
        <v>3256</v>
      </c>
      <c r="EV130" s="131" t="s">
        <v>3256</v>
      </c>
      <c r="EW130" s="131" t="s">
        <v>3256</v>
      </c>
      <c r="EX130" s="131" t="s">
        <v>3256</v>
      </c>
      <c r="EY130" s="131" t="s">
        <v>3256</v>
      </c>
      <c r="EZ130" s="131" t="s">
        <v>3256</v>
      </c>
      <c r="FA130" s="131" t="s">
        <v>3256</v>
      </c>
      <c r="FB130" s="131" t="s">
        <v>3256</v>
      </c>
      <c r="FC130" s="131" t="s">
        <v>3256</v>
      </c>
      <c r="FD130" s="131" t="s">
        <v>3256</v>
      </c>
      <c r="FE130" s="131" t="s">
        <v>3256</v>
      </c>
      <c r="FF130" s="131" t="s">
        <v>3256</v>
      </c>
      <c r="FG130" s="131" t="s">
        <v>3256</v>
      </c>
      <c r="FH130" s="131" t="s">
        <v>3256</v>
      </c>
      <c r="FI130" s="131" t="s">
        <v>3256</v>
      </c>
      <c r="FJ130" s="131" t="s">
        <v>3256</v>
      </c>
      <c r="FK130" s="131" t="s">
        <v>3256</v>
      </c>
      <c r="FL130" s="131" t="s">
        <v>3256</v>
      </c>
      <c r="FM130" s="131" t="s">
        <v>3256</v>
      </c>
      <c r="FN130" s="131" t="s">
        <v>3256</v>
      </c>
      <c r="FO130" s="131" t="s">
        <v>3256</v>
      </c>
      <c r="FP130" s="131" t="s">
        <v>3256</v>
      </c>
      <c r="FQ130" s="131" t="s">
        <v>3256</v>
      </c>
      <c r="FR130" s="131" t="s">
        <v>3256</v>
      </c>
      <c r="FS130" s="131" t="s">
        <v>3256</v>
      </c>
      <c r="FT130" s="131" t="s">
        <v>3256</v>
      </c>
      <c r="FU130" s="131" t="s">
        <v>3256</v>
      </c>
      <c r="FV130" s="131" t="s">
        <v>3256</v>
      </c>
      <c r="FW130" s="131" t="s">
        <v>3256</v>
      </c>
      <c r="FX130" s="131" t="s">
        <v>3256</v>
      </c>
      <c r="FY130" s="131" t="s">
        <v>3256</v>
      </c>
      <c r="FZ130" s="131" t="s">
        <v>3256</v>
      </c>
      <c r="GA130" s="131" t="s">
        <v>3256</v>
      </c>
      <c r="GB130" s="131" t="s">
        <v>3256</v>
      </c>
      <c r="GC130" s="131" t="s">
        <v>3256</v>
      </c>
      <c r="GD130" s="131" t="s">
        <v>3256</v>
      </c>
      <c r="GE130" s="131" t="s">
        <v>3256</v>
      </c>
      <c r="GF130" s="131" t="s">
        <v>3256</v>
      </c>
      <c r="GG130" s="131" t="s">
        <v>3256</v>
      </c>
      <c r="GH130" s="131" t="s">
        <v>3256</v>
      </c>
      <c r="GI130" s="131" t="s">
        <v>3256</v>
      </c>
      <c r="GJ130" s="131" t="s">
        <v>3256</v>
      </c>
      <c r="GK130" s="131" t="s">
        <v>3256</v>
      </c>
      <c r="GL130" s="131" t="s">
        <v>3256</v>
      </c>
      <c r="GM130" s="131" t="s">
        <v>3256</v>
      </c>
      <c r="GN130" s="131" t="s">
        <v>3256</v>
      </c>
      <c r="GO130" s="131" t="s">
        <v>3256</v>
      </c>
      <c r="GP130" s="131" t="s">
        <v>3256</v>
      </c>
      <c r="GQ130" s="131" t="s">
        <v>3256</v>
      </c>
      <c r="GR130" s="131" t="s">
        <v>3256</v>
      </c>
      <c r="GS130" s="131" t="s">
        <v>3256</v>
      </c>
      <c r="GT130" s="131" t="s">
        <v>3256</v>
      </c>
      <c r="GU130" s="131" t="s">
        <v>3256</v>
      </c>
      <c r="GV130" s="131" t="s">
        <v>3256</v>
      </c>
      <c r="GW130" s="131" t="s">
        <v>3256</v>
      </c>
      <c r="GX130" s="131" t="s">
        <v>3256</v>
      </c>
      <c r="GY130" s="131" t="s">
        <v>3256</v>
      </c>
      <c r="GZ130" s="131" t="s">
        <v>3256</v>
      </c>
      <c r="HA130" s="131" t="s">
        <v>3256</v>
      </c>
      <c r="HB130" s="131" t="s">
        <v>3256</v>
      </c>
      <c r="HC130" s="131" t="s">
        <v>3256</v>
      </c>
      <c r="HD130" s="131" t="s">
        <v>3256</v>
      </c>
      <c r="HE130" s="131" t="s">
        <v>3256</v>
      </c>
      <c r="HF130" s="131" t="s">
        <v>3256</v>
      </c>
      <c r="HG130" s="131" t="s">
        <v>3256</v>
      </c>
      <c r="HH130" s="131" t="s">
        <v>3256</v>
      </c>
      <c r="HI130" s="131" t="s">
        <v>3256</v>
      </c>
      <c r="HJ130" s="131" t="s">
        <v>3256</v>
      </c>
      <c r="HK130" s="131" t="s">
        <v>3256</v>
      </c>
      <c r="HL130" s="131" t="s">
        <v>3256</v>
      </c>
      <c r="HM130" s="131" t="s">
        <v>3256</v>
      </c>
      <c r="HN130" s="131" t="s">
        <v>3256</v>
      </c>
      <c r="HO130" s="131" t="s">
        <v>3256</v>
      </c>
      <c r="HP130" s="131" t="s">
        <v>3256</v>
      </c>
      <c r="HQ130" s="131" t="s">
        <v>3256</v>
      </c>
      <c r="HR130" s="131" t="s">
        <v>3256</v>
      </c>
      <c r="HS130" s="131" t="s">
        <v>3256</v>
      </c>
      <c r="HT130" s="131" t="s">
        <v>3256</v>
      </c>
      <c r="HU130" s="131" t="s">
        <v>3256</v>
      </c>
      <c r="HV130" s="131" t="s">
        <v>3256</v>
      </c>
      <c r="HW130" s="131" t="s">
        <v>3256</v>
      </c>
      <c r="HX130" s="131" t="s">
        <v>3256</v>
      </c>
      <c r="HY130" s="131" t="s">
        <v>3256</v>
      </c>
      <c r="HZ130" s="131" t="s">
        <v>3256</v>
      </c>
      <c r="IA130" s="131" t="s">
        <v>3256</v>
      </c>
      <c r="IB130" s="131" t="s">
        <v>3256</v>
      </c>
      <c r="IC130" s="131" t="s">
        <v>3256</v>
      </c>
      <c r="ID130" s="131" t="s">
        <v>3256</v>
      </c>
      <c r="IE130" s="131" t="s">
        <v>3256</v>
      </c>
      <c r="IF130" s="131" t="s">
        <v>3256</v>
      </c>
      <c r="IG130" s="131" t="s">
        <v>3256</v>
      </c>
      <c r="IH130" s="131" t="s">
        <v>3256</v>
      </c>
      <c r="II130" s="131" t="s">
        <v>3256</v>
      </c>
      <c r="IJ130" s="131" t="s">
        <v>3256</v>
      </c>
      <c r="IK130" s="131" t="s">
        <v>3256</v>
      </c>
      <c r="IL130" s="131" t="s">
        <v>3256</v>
      </c>
      <c r="IM130" s="131" t="s">
        <v>3256</v>
      </c>
      <c r="IN130" s="131" t="s">
        <v>3256</v>
      </c>
      <c r="IO130" s="131" t="s">
        <v>3256</v>
      </c>
      <c r="IP130" s="131" t="s">
        <v>3256</v>
      </c>
      <c r="IQ130" s="131" t="s">
        <v>3256</v>
      </c>
      <c r="IR130" s="131" t="s">
        <v>3256</v>
      </c>
      <c r="IS130" s="131" t="s">
        <v>3256</v>
      </c>
      <c r="IT130" s="131" t="s">
        <v>3256</v>
      </c>
      <c r="IU130" s="131" t="s">
        <v>3256</v>
      </c>
      <c r="IV130" s="131" t="s">
        <v>3256</v>
      </c>
      <c r="IW130" s="131" t="s">
        <v>3256</v>
      </c>
      <c r="IX130" s="131" t="s">
        <v>3256</v>
      </c>
      <c r="IY130" s="131" t="s">
        <v>3256</v>
      </c>
      <c r="IZ130" s="131" t="s">
        <v>3256</v>
      </c>
      <c r="JA130" s="131" t="s">
        <v>3256</v>
      </c>
      <c r="JB130" s="131" t="s">
        <v>3256</v>
      </c>
      <c r="JC130" s="131" t="s">
        <v>3256</v>
      </c>
      <c r="JD130" s="131" t="s">
        <v>3256</v>
      </c>
      <c r="JE130" s="131" t="s">
        <v>3256</v>
      </c>
      <c r="JF130" s="131" t="s">
        <v>3256</v>
      </c>
      <c r="JG130" s="131" t="s">
        <v>3256</v>
      </c>
      <c r="JH130" s="131" t="s">
        <v>3256</v>
      </c>
      <c r="JI130" s="131" t="s">
        <v>3256</v>
      </c>
      <c r="JJ130" s="131" t="s">
        <v>3256</v>
      </c>
      <c r="JK130" s="131" t="s">
        <v>3256</v>
      </c>
      <c r="JL130" s="131" t="s">
        <v>3256</v>
      </c>
      <c r="JM130" s="131" t="s">
        <v>3256</v>
      </c>
      <c r="JN130" s="131" t="s">
        <v>3256</v>
      </c>
      <c r="JO130" s="131" t="s">
        <v>3256</v>
      </c>
      <c r="JP130" s="131" t="s">
        <v>3256</v>
      </c>
      <c r="JQ130" s="131" t="s">
        <v>3256</v>
      </c>
      <c r="JR130" s="131" t="s">
        <v>3256</v>
      </c>
      <c r="JS130" s="131" t="s">
        <v>3256</v>
      </c>
      <c r="JT130" s="131" t="s">
        <v>3256</v>
      </c>
      <c r="JU130" s="131" t="s">
        <v>3256</v>
      </c>
      <c r="JV130" s="131" t="s">
        <v>3256</v>
      </c>
      <c r="JW130" s="131" t="s">
        <v>3256</v>
      </c>
      <c r="JX130" s="131" t="s">
        <v>3256</v>
      </c>
      <c r="JY130" s="131" t="s">
        <v>3256</v>
      </c>
      <c r="JZ130" s="131" t="s">
        <v>3256</v>
      </c>
      <c r="KA130" s="131" t="s">
        <v>3256</v>
      </c>
      <c r="KB130" s="131" t="s">
        <v>3256</v>
      </c>
      <c r="KC130" s="131" t="s">
        <v>3256</v>
      </c>
      <c r="KD130" s="131" t="s">
        <v>3256</v>
      </c>
      <c r="KE130" s="131" t="s">
        <v>3256</v>
      </c>
      <c r="KF130" s="131" t="s">
        <v>3256</v>
      </c>
      <c r="KG130" s="131" t="s">
        <v>3256</v>
      </c>
      <c r="KH130" s="131" t="s">
        <v>3256</v>
      </c>
      <c r="KI130" s="131" t="s">
        <v>3256</v>
      </c>
      <c r="KJ130" s="131" t="s">
        <v>3256</v>
      </c>
      <c r="KK130" s="131" t="s">
        <v>3256</v>
      </c>
      <c r="KL130" s="131" t="s">
        <v>3256</v>
      </c>
      <c r="KM130" s="131" t="s">
        <v>3256</v>
      </c>
      <c r="KN130" s="131" t="s">
        <v>3256</v>
      </c>
      <c r="KO130" s="131" t="s">
        <v>3256</v>
      </c>
      <c r="KP130" s="131" t="s">
        <v>3256</v>
      </c>
      <c r="KQ130" s="131" t="s">
        <v>3256</v>
      </c>
      <c r="KR130" s="131" t="s">
        <v>3256</v>
      </c>
      <c r="KS130" s="131" t="s">
        <v>3256</v>
      </c>
      <c r="KT130" s="131" t="s">
        <v>3256</v>
      </c>
      <c r="KU130" s="131" t="s">
        <v>3256</v>
      </c>
      <c r="KV130" s="131" t="s">
        <v>3256</v>
      </c>
      <c r="KW130" s="131" t="s">
        <v>3256</v>
      </c>
      <c r="KX130" s="131" t="s">
        <v>3256</v>
      </c>
      <c r="KY130" s="131" t="s">
        <v>3256</v>
      </c>
      <c r="KZ130" s="131" t="s">
        <v>3256</v>
      </c>
      <c r="LA130" s="131" t="s">
        <v>3256</v>
      </c>
      <c r="LB130" s="131" t="s">
        <v>3256</v>
      </c>
      <c r="LC130" s="131" t="s">
        <v>3256</v>
      </c>
      <c r="LD130" s="131" t="s">
        <v>3256</v>
      </c>
      <c r="LE130" s="131" t="s">
        <v>3256</v>
      </c>
      <c r="LF130" s="131" t="s">
        <v>3256</v>
      </c>
      <c r="LG130" s="131" t="s">
        <v>3256</v>
      </c>
      <c r="LH130" s="131" t="s">
        <v>3256</v>
      </c>
      <c r="LI130" s="131" t="s">
        <v>3256</v>
      </c>
      <c r="LJ130" s="131" t="s">
        <v>3256</v>
      </c>
      <c r="LK130" s="131" t="s">
        <v>3256</v>
      </c>
      <c r="LL130" s="131" t="s">
        <v>3256</v>
      </c>
      <c r="LM130" s="131" t="s">
        <v>3256</v>
      </c>
      <c r="LN130" s="131" t="s">
        <v>3256</v>
      </c>
      <c r="LO130" s="131" t="s">
        <v>3256</v>
      </c>
      <c r="LP130" s="131" t="s">
        <v>3256</v>
      </c>
      <c r="LQ130" s="131" t="s">
        <v>3256</v>
      </c>
      <c r="LR130" s="131" t="s">
        <v>3256</v>
      </c>
      <c r="LS130" s="131" t="s">
        <v>3256</v>
      </c>
      <c r="LT130" s="131" t="s">
        <v>3256</v>
      </c>
      <c r="LU130" s="131" t="s">
        <v>3256</v>
      </c>
      <c r="LV130" s="131" t="s">
        <v>3256</v>
      </c>
      <c r="LW130" s="131" t="s">
        <v>3256</v>
      </c>
      <c r="LX130" s="131" t="s">
        <v>3256</v>
      </c>
      <c r="LY130" s="131" t="s">
        <v>3256</v>
      </c>
      <c r="LZ130" s="131" t="s">
        <v>3256</v>
      </c>
      <c r="MA130" s="131" t="s">
        <v>3256</v>
      </c>
      <c r="MB130" s="131" t="s">
        <v>3256</v>
      </c>
      <c r="MC130" s="131" t="s">
        <v>3256</v>
      </c>
      <c r="MD130" s="131" t="s">
        <v>3256</v>
      </c>
      <c r="ME130" s="131" t="s">
        <v>3256</v>
      </c>
      <c r="MF130" s="131" t="s">
        <v>3256</v>
      </c>
      <c r="MG130" s="131" t="s">
        <v>3256</v>
      </c>
      <c r="MH130" s="131" t="s">
        <v>3256</v>
      </c>
      <c r="MI130" s="131" t="s">
        <v>3256</v>
      </c>
      <c r="MJ130" s="131" t="s">
        <v>3256</v>
      </c>
      <c r="MK130" s="131" t="s">
        <v>3256</v>
      </c>
      <c r="ML130" s="131" t="s">
        <v>3256</v>
      </c>
      <c r="MM130" s="131" t="s">
        <v>3256</v>
      </c>
      <c r="MN130" s="131" t="s">
        <v>3256</v>
      </c>
      <c r="MO130" s="131" t="s">
        <v>3256</v>
      </c>
      <c r="MP130" s="131" t="s">
        <v>3256</v>
      </c>
      <c r="MQ130" s="131" t="s">
        <v>3256</v>
      </c>
      <c r="MR130" s="131" t="s">
        <v>3256</v>
      </c>
      <c r="MS130" s="131" t="s">
        <v>3256</v>
      </c>
      <c r="MT130" s="131" t="s">
        <v>3256</v>
      </c>
      <c r="MU130" s="131" t="s">
        <v>3256</v>
      </c>
      <c r="MV130" s="131" t="s">
        <v>3256</v>
      </c>
      <c r="MW130" s="131" t="s">
        <v>3256</v>
      </c>
      <c r="MX130" s="131" t="s">
        <v>3256</v>
      </c>
      <c r="MY130" s="131" t="s">
        <v>3256</v>
      </c>
      <c r="MZ130" s="131" t="s">
        <v>3256</v>
      </c>
      <c r="NA130" s="131" t="s">
        <v>3256</v>
      </c>
      <c r="NB130" s="131" t="s">
        <v>3256</v>
      </c>
      <c r="NC130" s="131" t="s">
        <v>3256</v>
      </c>
      <c r="ND130" s="131" t="s">
        <v>3256</v>
      </c>
      <c r="NE130" s="131" t="s">
        <v>3256</v>
      </c>
      <c r="NF130" s="131" t="s">
        <v>3256</v>
      </c>
      <c r="NG130" s="131" t="s">
        <v>3256</v>
      </c>
      <c r="NH130" s="131" t="s">
        <v>3256</v>
      </c>
      <c r="NI130" s="131" t="s">
        <v>3256</v>
      </c>
      <c r="NJ130" s="131" t="s">
        <v>3256</v>
      </c>
      <c r="NK130" s="131" t="s">
        <v>3256</v>
      </c>
      <c r="NL130" s="131" t="s">
        <v>3256</v>
      </c>
      <c r="NM130" s="131" t="s">
        <v>3256</v>
      </c>
      <c r="NN130" s="131" t="s">
        <v>3256</v>
      </c>
      <c r="NO130" s="131" t="s">
        <v>3256</v>
      </c>
      <c r="NP130" s="131" t="s">
        <v>3256</v>
      </c>
      <c r="NQ130" s="131" t="s">
        <v>3256</v>
      </c>
      <c r="NR130" s="131" t="s">
        <v>3256</v>
      </c>
      <c r="NS130" s="131" t="s">
        <v>3256</v>
      </c>
      <c r="NT130" s="131" t="s">
        <v>3256</v>
      </c>
      <c r="NU130" s="131" t="s">
        <v>3256</v>
      </c>
      <c r="NV130" s="131" t="s">
        <v>3256</v>
      </c>
      <c r="NW130" s="131" t="s">
        <v>3256</v>
      </c>
      <c r="NX130" s="131" t="s">
        <v>3256</v>
      </c>
      <c r="NY130" s="131" t="s">
        <v>3256</v>
      </c>
      <c r="NZ130" s="131" t="s">
        <v>3256</v>
      </c>
      <c r="OA130" s="131" t="s">
        <v>3256</v>
      </c>
      <c r="OB130" s="131" t="s">
        <v>3256</v>
      </c>
      <c r="OC130" s="131" t="s">
        <v>3256</v>
      </c>
      <c r="OD130" s="131" t="s">
        <v>3256</v>
      </c>
      <c r="OE130" s="131" t="s">
        <v>3256</v>
      </c>
      <c r="OF130" s="131" t="s">
        <v>3256</v>
      </c>
      <c r="OG130" s="131" t="s">
        <v>3256</v>
      </c>
      <c r="OH130" s="131" t="s">
        <v>3256</v>
      </c>
      <c r="OI130" s="131" t="s">
        <v>3256</v>
      </c>
      <c r="OJ130" s="131" t="s">
        <v>3256</v>
      </c>
      <c r="OK130" s="131" t="s">
        <v>3256</v>
      </c>
      <c r="OL130" s="131" t="s">
        <v>3256</v>
      </c>
      <c r="OM130" s="131" t="s">
        <v>3256</v>
      </c>
      <c r="ON130" s="131" t="s">
        <v>3256</v>
      </c>
      <c r="OO130" s="131" t="s">
        <v>3256</v>
      </c>
      <c r="OP130" s="131" t="s">
        <v>3256</v>
      </c>
      <c r="OQ130" s="131" t="s">
        <v>3256</v>
      </c>
      <c r="OR130" s="131" t="s">
        <v>3256</v>
      </c>
      <c r="OS130" s="131" t="s">
        <v>3256</v>
      </c>
      <c r="OT130" s="131" t="s">
        <v>3256</v>
      </c>
      <c r="OU130" s="131" t="s">
        <v>3256</v>
      </c>
      <c r="OV130" s="131" t="s">
        <v>3256</v>
      </c>
      <c r="OW130" s="131" t="s">
        <v>3256</v>
      </c>
      <c r="OX130" s="131" t="s">
        <v>3256</v>
      </c>
      <c r="OY130" s="131" t="s">
        <v>3256</v>
      </c>
      <c r="OZ130" s="131" t="s">
        <v>3256</v>
      </c>
      <c r="PA130" s="131" t="s">
        <v>3256</v>
      </c>
      <c r="PB130" s="131" t="s">
        <v>3256</v>
      </c>
      <c r="PC130" s="132" t="s">
        <v>3256</v>
      </c>
      <c r="PD130" s="132" t="s">
        <v>3256</v>
      </c>
      <c r="PE130" s="132" t="s">
        <v>3256</v>
      </c>
      <c r="PF130" s="132" t="s">
        <v>3256</v>
      </c>
      <c r="PG130" s="132" t="s">
        <v>3256</v>
      </c>
      <c r="PH130" s="132" t="s">
        <v>3256</v>
      </c>
      <c r="PI130" s="132" t="s">
        <v>3256</v>
      </c>
      <c r="PJ130" s="132" t="s">
        <v>3256</v>
      </c>
      <c r="PK130" s="132" t="s">
        <v>3256</v>
      </c>
      <c r="PL130" s="132" t="s">
        <v>3256</v>
      </c>
      <c r="PM130" s="132" t="s">
        <v>3256</v>
      </c>
      <c r="PN130" s="132" t="s">
        <v>3256</v>
      </c>
      <c r="PO130" s="132" t="s">
        <v>3256</v>
      </c>
      <c r="PP130" s="132" t="s">
        <v>3256</v>
      </c>
      <c r="PQ130" s="132" t="s">
        <v>3256</v>
      </c>
      <c r="PR130" s="132" t="s">
        <v>3256</v>
      </c>
      <c r="PS130" s="132" t="s">
        <v>3256</v>
      </c>
      <c r="PT130" s="132" t="s">
        <v>3256</v>
      </c>
      <c r="PU130" s="132" t="s">
        <v>3256</v>
      </c>
      <c r="PV130" s="132" t="s">
        <v>3256</v>
      </c>
      <c r="PW130" s="132" t="s">
        <v>3256</v>
      </c>
      <c r="PX130" s="132" t="s">
        <v>3256</v>
      </c>
      <c r="PY130" s="132" t="s">
        <v>3256</v>
      </c>
      <c r="PZ130" s="132" t="s">
        <v>3256</v>
      </c>
      <c r="QA130" s="132" t="s">
        <v>3256</v>
      </c>
      <c r="QB130" s="132" t="s">
        <v>3256</v>
      </c>
      <c r="QC130" s="132" t="s">
        <v>3256</v>
      </c>
      <c r="QD130" s="132" t="s">
        <v>3256</v>
      </c>
      <c r="QE130" s="132" t="s">
        <v>3256</v>
      </c>
      <c r="QF130" s="132" t="s">
        <v>3256</v>
      </c>
      <c r="QG130" s="132" t="s">
        <v>3256</v>
      </c>
      <c r="QH130" s="132" t="s">
        <v>3256</v>
      </c>
      <c r="QI130" s="132" t="s">
        <v>3256</v>
      </c>
      <c r="QJ130" s="132" t="s">
        <v>3256</v>
      </c>
      <c r="QK130" s="132" t="s">
        <v>3256</v>
      </c>
      <c r="QL130" s="132" t="s">
        <v>3256</v>
      </c>
      <c r="QM130" s="132" t="s">
        <v>3256</v>
      </c>
      <c r="QN130" s="132" t="s">
        <v>3256</v>
      </c>
      <c r="QO130" s="132" t="s">
        <v>3256</v>
      </c>
      <c r="QP130" s="132" t="s">
        <v>3256</v>
      </c>
      <c r="QQ130" s="132" t="s">
        <v>3256</v>
      </c>
      <c r="QR130" s="132" t="s">
        <v>3256</v>
      </c>
      <c r="QS130" s="132" t="s">
        <v>3256</v>
      </c>
      <c r="QT130" s="132" t="s">
        <v>3256</v>
      </c>
      <c r="QU130" s="132" t="s">
        <v>3256</v>
      </c>
      <c r="QV130" s="132" t="s">
        <v>3256</v>
      </c>
      <c r="QW130" s="132" t="s">
        <v>3256</v>
      </c>
      <c r="QX130" s="132" t="s">
        <v>3256</v>
      </c>
      <c r="QY130" s="132" t="s">
        <v>3256</v>
      </c>
      <c r="QZ130" s="132" t="s">
        <v>3256</v>
      </c>
      <c r="RA130" s="132" t="s">
        <v>3256</v>
      </c>
      <c r="RB130" s="132" t="s">
        <v>3256</v>
      </c>
      <c r="RC130" s="132" t="s">
        <v>3256</v>
      </c>
      <c r="RD130" s="132" t="s">
        <v>3256</v>
      </c>
      <c r="RE130" s="132" t="s">
        <v>3256</v>
      </c>
      <c r="RF130" s="132" t="s">
        <v>3256</v>
      </c>
      <c r="RG130" s="132" t="s">
        <v>3256</v>
      </c>
      <c r="RH130" s="132" t="s">
        <v>3256</v>
      </c>
      <c r="RI130" s="132" t="s">
        <v>3256</v>
      </c>
      <c r="RJ130" s="132" t="s">
        <v>3256</v>
      </c>
      <c r="RK130" s="132" t="s">
        <v>3256</v>
      </c>
      <c r="RL130" s="132" t="s">
        <v>3256</v>
      </c>
      <c r="RM130" s="132" t="s">
        <v>3256</v>
      </c>
      <c r="RN130" s="132" t="s">
        <v>3256</v>
      </c>
      <c r="RO130" s="132" t="s">
        <v>3256</v>
      </c>
      <c r="RP130" s="132" t="s">
        <v>3256</v>
      </c>
      <c r="RQ130" s="132" t="s">
        <v>3256</v>
      </c>
      <c r="RR130" s="132" t="s">
        <v>3256</v>
      </c>
      <c r="RS130" s="132" t="s">
        <v>3256</v>
      </c>
      <c r="RT130" s="132" t="s">
        <v>3256</v>
      </c>
      <c r="RU130" s="132" t="s">
        <v>3256</v>
      </c>
      <c r="RV130" s="132" t="s">
        <v>3256</v>
      </c>
      <c r="RW130" s="132" t="s">
        <v>3256</v>
      </c>
      <c r="RX130" s="132" t="s">
        <v>3256</v>
      </c>
      <c r="RY130" s="132" t="s">
        <v>3256</v>
      </c>
      <c r="RZ130" s="132" t="s">
        <v>3256</v>
      </c>
      <c r="SA130" s="132" t="s">
        <v>3256</v>
      </c>
      <c r="SB130" s="132" t="s">
        <v>3256</v>
      </c>
      <c r="SC130" s="132" t="s">
        <v>3256</v>
      </c>
      <c r="SD130" s="132" t="s">
        <v>3256</v>
      </c>
      <c r="SE130" s="132" t="s">
        <v>3256</v>
      </c>
      <c r="SF130" s="132" t="s">
        <v>3256</v>
      </c>
      <c r="SG130" s="132" t="s">
        <v>3256</v>
      </c>
      <c r="SH130" s="132" t="s">
        <v>3256</v>
      </c>
      <c r="SI130" s="132" t="s">
        <v>3256</v>
      </c>
      <c r="SJ130" s="132" t="s">
        <v>3256</v>
      </c>
      <c r="SK130" s="132" t="s">
        <v>3256</v>
      </c>
      <c r="SL130" s="132" t="s">
        <v>3256</v>
      </c>
      <c r="SM130" s="132" t="s">
        <v>3256</v>
      </c>
      <c r="SN130" s="132" t="s">
        <v>3256</v>
      </c>
      <c r="SO130" s="132" t="s">
        <v>3256</v>
      </c>
      <c r="SP130" s="132" t="s">
        <v>3256</v>
      </c>
      <c r="SQ130" s="132" t="s">
        <v>3256</v>
      </c>
      <c r="SR130" s="132" t="s">
        <v>3256</v>
      </c>
      <c r="SS130" s="132" t="s">
        <v>3256</v>
      </c>
      <c r="ST130" s="132" t="s">
        <v>3256</v>
      </c>
      <c r="SU130" s="132" t="s">
        <v>3256</v>
      </c>
      <c r="SV130" s="132" t="s">
        <v>3256</v>
      </c>
      <c r="SW130" s="132" t="s">
        <v>3256</v>
      </c>
      <c r="SX130" s="132" t="s">
        <v>3256</v>
      </c>
      <c r="SY130" s="132" t="s">
        <v>3256</v>
      </c>
      <c r="SZ130" s="132" t="s">
        <v>3256</v>
      </c>
      <c r="TA130" s="132" t="s">
        <v>3256</v>
      </c>
      <c r="TB130" s="132" t="s">
        <v>3256</v>
      </c>
      <c r="TC130" s="132" t="s">
        <v>3256</v>
      </c>
      <c r="TD130" s="132" t="s">
        <v>3256</v>
      </c>
      <c r="TE130" s="132" t="s">
        <v>3256</v>
      </c>
      <c r="TF130" s="132" t="s">
        <v>3256</v>
      </c>
      <c r="TG130" s="132" t="s">
        <v>3256</v>
      </c>
      <c r="TH130" s="132" t="s">
        <v>3256</v>
      </c>
      <c r="TI130" s="132" t="s">
        <v>3256</v>
      </c>
      <c r="TJ130" s="132" t="s">
        <v>3256</v>
      </c>
      <c r="TK130" s="132" t="s">
        <v>3256</v>
      </c>
      <c r="TL130" s="132" t="s">
        <v>3256</v>
      </c>
      <c r="TM130" s="132" t="s">
        <v>3256</v>
      </c>
      <c r="TN130" s="132" t="s">
        <v>3256</v>
      </c>
      <c r="TO130" s="132" t="s">
        <v>3256</v>
      </c>
      <c r="TP130" s="132" t="s">
        <v>3256</v>
      </c>
      <c r="TQ130" s="132" t="s">
        <v>3256</v>
      </c>
      <c r="TR130" s="132" t="s">
        <v>3256</v>
      </c>
      <c r="TS130" s="132" t="s">
        <v>3256</v>
      </c>
      <c r="TT130" s="132" t="s">
        <v>3256</v>
      </c>
      <c r="TU130" s="132" t="s">
        <v>3256</v>
      </c>
      <c r="TV130" s="132" t="s">
        <v>3256</v>
      </c>
      <c r="TW130" s="132" t="s">
        <v>3256</v>
      </c>
      <c r="TX130" s="132" t="s">
        <v>3256</v>
      </c>
      <c r="TY130" s="132" t="s">
        <v>3256</v>
      </c>
      <c r="TZ130" s="132" t="s">
        <v>3256</v>
      </c>
      <c r="UA130" s="132" t="s">
        <v>3256</v>
      </c>
      <c r="UB130" s="132" t="s">
        <v>3256</v>
      </c>
      <c r="UC130" s="132" t="s">
        <v>3256</v>
      </c>
      <c r="UD130" s="132" t="s">
        <v>3256</v>
      </c>
      <c r="UE130" s="132" t="s">
        <v>3256</v>
      </c>
      <c r="UF130" s="132" t="s">
        <v>3256</v>
      </c>
      <c r="UG130" s="132" t="s">
        <v>3256</v>
      </c>
      <c r="UH130" s="132" t="s">
        <v>3256</v>
      </c>
      <c r="UI130" s="132" t="s">
        <v>3256</v>
      </c>
      <c r="UJ130" s="132" t="s">
        <v>3256</v>
      </c>
      <c r="UK130" s="132" t="s">
        <v>3256</v>
      </c>
      <c r="UL130" s="132" t="s">
        <v>3256</v>
      </c>
      <c r="UM130" s="132" t="s">
        <v>3256</v>
      </c>
      <c r="UN130" s="132" t="s">
        <v>3256</v>
      </c>
      <c r="UO130" s="132" t="s">
        <v>3256</v>
      </c>
      <c r="UP130" s="132" t="s">
        <v>3256</v>
      </c>
      <c r="UQ130" s="132" t="s">
        <v>3256</v>
      </c>
      <c r="UR130" s="132" t="s">
        <v>3256</v>
      </c>
      <c r="US130" s="132" t="s">
        <v>3256</v>
      </c>
      <c r="UT130" s="132" t="s">
        <v>3256</v>
      </c>
      <c r="UU130" s="132" t="s">
        <v>3256</v>
      </c>
      <c r="UV130" s="132" t="s">
        <v>3256</v>
      </c>
      <c r="UW130" s="132" t="s">
        <v>3256</v>
      </c>
      <c r="UX130" s="132" t="s">
        <v>3256</v>
      </c>
      <c r="UY130" s="132" t="s">
        <v>3256</v>
      </c>
      <c r="UZ130" s="132" t="s">
        <v>3256</v>
      </c>
      <c r="VA130" s="132" t="s">
        <v>3256</v>
      </c>
      <c r="VB130" s="132" t="s">
        <v>3256</v>
      </c>
      <c r="VC130" s="132" t="s">
        <v>3256</v>
      </c>
      <c r="VD130" s="132" t="s">
        <v>3256</v>
      </c>
      <c r="VE130" s="132" t="s">
        <v>3256</v>
      </c>
      <c r="VF130" s="132" t="s">
        <v>3256</v>
      </c>
      <c r="VG130" s="132" t="s">
        <v>3256</v>
      </c>
      <c r="VH130" s="132" t="s">
        <v>3256</v>
      </c>
      <c r="VI130" s="132" t="s">
        <v>3256</v>
      </c>
      <c r="VJ130" s="132" t="s">
        <v>3256</v>
      </c>
      <c r="VK130" s="132" t="s">
        <v>3256</v>
      </c>
      <c r="VL130" s="132" t="s">
        <v>3256</v>
      </c>
      <c r="VM130" s="132" t="s">
        <v>3256</v>
      </c>
      <c r="VN130" s="132" t="s">
        <v>3256</v>
      </c>
      <c r="VO130" s="132" t="s">
        <v>3256</v>
      </c>
      <c r="VP130" s="132" t="s">
        <v>3256</v>
      </c>
      <c r="VQ130" s="132" t="s">
        <v>3256</v>
      </c>
      <c r="VR130" s="132" t="s">
        <v>3256</v>
      </c>
      <c r="VS130" s="132" t="s">
        <v>3256</v>
      </c>
      <c r="VT130" s="132" t="s">
        <v>3256</v>
      </c>
      <c r="VU130" s="132" t="s">
        <v>3256</v>
      </c>
      <c r="VV130" s="132" t="s">
        <v>3256</v>
      </c>
      <c r="VW130" s="132" t="s">
        <v>3256</v>
      </c>
      <c r="VX130" s="132" t="s">
        <v>3256</v>
      </c>
      <c r="VY130" s="132" t="s">
        <v>3256</v>
      </c>
      <c r="VZ130" s="132" t="s">
        <v>3256</v>
      </c>
      <c r="WA130" s="132" t="s">
        <v>3256</v>
      </c>
      <c r="WB130" s="132" t="s">
        <v>3256</v>
      </c>
      <c r="WC130" s="132" t="s">
        <v>3256</v>
      </c>
      <c r="WD130" s="132" t="s">
        <v>3256</v>
      </c>
      <c r="WE130" s="132" t="s">
        <v>3256</v>
      </c>
      <c r="WF130" s="132" t="s">
        <v>3256</v>
      </c>
      <c r="WG130" s="132" t="s">
        <v>3256</v>
      </c>
      <c r="WH130" s="132" t="s">
        <v>3256</v>
      </c>
      <c r="WI130" s="132" t="s">
        <v>3256</v>
      </c>
      <c r="WJ130" s="132" t="s">
        <v>3256</v>
      </c>
      <c r="WK130" s="132" t="s">
        <v>3256</v>
      </c>
      <c r="WL130" s="132" t="s">
        <v>3256</v>
      </c>
      <c r="WM130" s="132" t="s">
        <v>3256</v>
      </c>
      <c r="WN130" s="132" t="s">
        <v>3256</v>
      </c>
      <c r="WO130" s="132" t="s">
        <v>3256</v>
      </c>
      <c r="WP130" s="132" t="s">
        <v>3256</v>
      </c>
      <c r="WQ130" s="132" t="s">
        <v>3256</v>
      </c>
      <c r="WR130" s="132" t="s">
        <v>3256</v>
      </c>
      <c r="WS130" s="132" t="s">
        <v>3256</v>
      </c>
      <c r="WT130" s="132" t="s">
        <v>3256</v>
      </c>
      <c r="WU130" s="132" t="s">
        <v>3256</v>
      </c>
      <c r="WV130" s="132" t="s">
        <v>3256</v>
      </c>
      <c r="WW130" s="132" t="s">
        <v>3256</v>
      </c>
      <c r="WX130" s="132" t="s">
        <v>3256</v>
      </c>
      <c r="WY130" s="132" t="s">
        <v>3256</v>
      </c>
      <c r="WZ130" s="132" t="s">
        <v>3256</v>
      </c>
      <c r="XA130" s="132" t="s">
        <v>3256</v>
      </c>
      <c r="XB130" s="132" t="s">
        <v>3256</v>
      </c>
      <c r="XC130" s="132" t="s">
        <v>3256</v>
      </c>
      <c r="XD130" s="132" t="s">
        <v>3256</v>
      </c>
      <c r="XE130" s="132" t="s">
        <v>3256</v>
      </c>
      <c r="XF130" s="132" t="s">
        <v>3256</v>
      </c>
      <c r="XG130" s="132" t="s">
        <v>3256</v>
      </c>
      <c r="XH130" s="132" t="s">
        <v>3256</v>
      </c>
      <c r="XI130" s="132" t="s">
        <v>3256</v>
      </c>
      <c r="XJ130" s="132" t="s">
        <v>3256</v>
      </c>
      <c r="XK130" s="132" t="s">
        <v>3256</v>
      </c>
      <c r="XL130" s="132" t="s">
        <v>3256</v>
      </c>
      <c r="XM130" s="132" t="s">
        <v>3256</v>
      </c>
      <c r="XN130" s="132" t="s">
        <v>3256</v>
      </c>
      <c r="XO130" s="132" t="s">
        <v>3256</v>
      </c>
      <c r="XP130" s="132" t="s">
        <v>3256</v>
      </c>
      <c r="XQ130" s="132" t="s">
        <v>3256</v>
      </c>
      <c r="XR130" s="132" t="s">
        <v>3256</v>
      </c>
      <c r="XS130" s="132" t="s">
        <v>3256</v>
      </c>
      <c r="XT130" s="132" t="s">
        <v>3256</v>
      </c>
      <c r="XU130" s="132" t="s">
        <v>3256</v>
      </c>
      <c r="XV130" s="132" t="s">
        <v>3256</v>
      </c>
      <c r="XW130" s="132" t="s">
        <v>3256</v>
      </c>
      <c r="XX130" s="132" t="s">
        <v>3256</v>
      </c>
      <c r="XY130" s="132" t="s">
        <v>3256</v>
      </c>
      <c r="XZ130" s="132" t="s">
        <v>3256</v>
      </c>
      <c r="YA130" s="132" t="s">
        <v>3256</v>
      </c>
      <c r="YB130" s="132" t="s">
        <v>3256</v>
      </c>
      <c r="YC130" s="132" t="s">
        <v>3256</v>
      </c>
      <c r="YD130" s="132" t="s">
        <v>3256</v>
      </c>
      <c r="YE130" s="132" t="s">
        <v>3256</v>
      </c>
      <c r="YF130" s="132" t="s">
        <v>3256</v>
      </c>
      <c r="YG130" s="132" t="s">
        <v>3256</v>
      </c>
      <c r="YH130" s="132" t="s">
        <v>3256</v>
      </c>
      <c r="YI130" s="132" t="s">
        <v>3256</v>
      </c>
      <c r="YJ130" s="132" t="s">
        <v>3256</v>
      </c>
      <c r="YK130" s="132" t="s">
        <v>3256</v>
      </c>
      <c r="YL130" s="132" t="s">
        <v>3256</v>
      </c>
      <c r="YM130" s="132" t="s">
        <v>3256</v>
      </c>
      <c r="YN130" s="132" t="s">
        <v>3256</v>
      </c>
      <c r="YO130" s="132" t="s">
        <v>3256</v>
      </c>
      <c r="YP130" s="132" t="s">
        <v>3256</v>
      </c>
      <c r="YQ130" s="132" t="s">
        <v>3256</v>
      </c>
      <c r="YR130" s="132" t="s">
        <v>3256</v>
      </c>
      <c r="YS130" s="132" t="s">
        <v>3256</v>
      </c>
      <c r="YT130" s="132" t="s">
        <v>3256</v>
      </c>
      <c r="YU130" s="132" t="s">
        <v>3256</v>
      </c>
      <c r="YV130" s="132" t="s">
        <v>3256</v>
      </c>
      <c r="YW130" s="132" t="s">
        <v>3256</v>
      </c>
      <c r="YX130" s="132" t="s">
        <v>3256</v>
      </c>
      <c r="YY130" s="132" t="s">
        <v>3256</v>
      </c>
      <c r="YZ130" s="132" t="s">
        <v>3256</v>
      </c>
      <c r="ZA130" s="132" t="s">
        <v>3256</v>
      </c>
      <c r="ZB130" s="132" t="s">
        <v>3256</v>
      </c>
      <c r="ZC130" s="132" t="s">
        <v>3256</v>
      </c>
      <c r="ZD130" s="132" t="s">
        <v>3256</v>
      </c>
      <c r="ZE130" s="132" t="s">
        <v>3256</v>
      </c>
      <c r="ZF130" s="132" t="s">
        <v>3256</v>
      </c>
      <c r="ZG130" s="132" t="s">
        <v>3256</v>
      </c>
      <c r="ZH130" s="132" t="s">
        <v>3256</v>
      </c>
      <c r="ZI130" s="132" t="s">
        <v>3256</v>
      </c>
      <c r="ZJ130" s="132" t="s">
        <v>3256</v>
      </c>
      <c r="ZK130" s="132" t="s">
        <v>3256</v>
      </c>
      <c r="ZL130" s="132" t="s">
        <v>3256</v>
      </c>
      <c r="ZM130" s="132" t="s">
        <v>3256</v>
      </c>
      <c r="ZN130" s="132" t="s">
        <v>3256</v>
      </c>
      <c r="ZO130" s="132" t="s">
        <v>3256</v>
      </c>
      <c r="ZP130" s="132" t="s">
        <v>3256</v>
      </c>
      <c r="ZQ130" s="132" t="s">
        <v>3256</v>
      </c>
      <c r="ZR130" s="132" t="s">
        <v>3256</v>
      </c>
      <c r="ZS130" s="132" t="s">
        <v>3256</v>
      </c>
      <c r="ZT130" s="132" t="s">
        <v>3256</v>
      </c>
      <c r="ZU130" s="132" t="s">
        <v>3256</v>
      </c>
      <c r="ZV130" s="132" t="s">
        <v>3256</v>
      </c>
      <c r="ZW130" s="132" t="s">
        <v>3256</v>
      </c>
      <c r="ZX130" s="132" t="s">
        <v>3256</v>
      </c>
      <c r="ZY130" s="132" t="s">
        <v>3256</v>
      </c>
      <c r="ZZ130" s="132" t="s">
        <v>3256</v>
      </c>
      <c r="AAA130" s="132" t="s">
        <v>3256</v>
      </c>
      <c r="AAB130" s="132" t="s">
        <v>3256</v>
      </c>
      <c r="AAC130" s="132" t="s">
        <v>3256</v>
      </c>
      <c r="AAD130" s="132" t="s">
        <v>3256</v>
      </c>
      <c r="AAE130" s="132" t="s">
        <v>3256</v>
      </c>
      <c r="AAF130" s="132" t="s">
        <v>3256</v>
      </c>
      <c r="AAG130" s="132" t="s">
        <v>3256</v>
      </c>
      <c r="AAH130" s="132" t="s">
        <v>3256</v>
      </c>
      <c r="AAI130" s="132" t="s">
        <v>3256</v>
      </c>
      <c r="AAJ130" s="132" t="s">
        <v>3256</v>
      </c>
      <c r="AAK130" s="132" t="s">
        <v>3256</v>
      </c>
      <c r="AAL130" s="132" t="s">
        <v>3256</v>
      </c>
      <c r="AAM130" s="132" t="s">
        <v>3256</v>
      </c>
      <c r="AAN130" s="132" t="s">
        <v>3256</v>
      </c>
      <c r="AAO130" s="132" t="s">
        <v>3256</v>
      </c>
      <c r="AAP130" s="132" t="s">
        <v>3256</v>
      </c>
      <c r="AAQ130" s="132" t="s">
        <v>3256</v>
      </c>
      <c r="AAR130" s="132" t="s">
        <v>3256</v>
      </c>
      <c r="AAS130" s="132" t="s">
        <v>3256</v>
      </c>
      <c r="AAT130" s="132" t="s">
        <v>3256</v>
      </c>
      <c r="AAU130" s="132" t="s">
        <v>3256</v>
      </c>
      <c r="AAV130" s="132" t="s">
        <v>3256</v>
      </c>
      <c r="AAW130" s="132" t="s">
        <v>3256</v>
      </c>
      <c r="AAX130" s="132" t="s">
        <v>3256</v>
      </c>
      <c r="AAY130" s="132" t="s">
        <v>3256</v>
      </c>
      <c r="AAZ130" s="132" t="s">
        <v>3256</v>
      </c>
      <c r="ABA130" s="132" t="s">
        <v>3256</v>
      </c>
      <c r="ABB130" s="132" t="s">
        <v>3256</v>
      </c>
      <c r="ABC130" s="132" t="s">
        <v>3256</v>
      </c>
      <c r="ABD130" s="132" t="s">
        <v>3256</v>
      </c>
      <c r="ABE130" s="132" t="s">
        <v>3256</v>
      </c>
      <c r="ABF130" s="132" t="s">
        <v>3256</v>
      </c>
      <c r="ABG130" s="132" t="s">
        <v>3256</v>
      </c>
      <c r="ABH130" s="132" t="s">
        <v>3256</v>
      </c>
      <c r="ABI130" s="132" t="s">
        <v>3256</v>
      </c>
      <c r="ABJ130" s="132" t="s">
        <v>3256</v>
      </c>
      <c r="ABK130" s="132" t="s">
        <v>3256</v>
      </c>
      <c r="ABL130" s="132" t="s">
        <v>3256</v>
      </c>
      <c r="ABM130" s="132" t="s">
        <v>3256</v>
      </c>
      <c r="ABN130" s="132" t="s">
        <v>3256</v>
      </c>
      <c r="ABO130" s="132" t="s">
        <v>3256</v>
      </c>
      <c r="ABP130" s="132" t="s">
        <v>3256</v>
      </c>
      <c r="ABQ130" s="132" t="s">
        <v>3256</v>
      </c>
      <c r="ABR130" s="132" t="s">
        <v>3256</v>
      </c>
      <c r="ABS130" s="132" t="s">
        <v>3256</v>
      </c>
      <c r="ABT130" s="132" t="s">
        <v>3256</v>
      </c>
      <c r="ABU130" s="132" t="s">
        <v>3256</v>
      </c>
      <c r="ABV130" s="132" t="s">
        <v>3256</v>
      </c>
      <c r="ABW130" s="132" t="s">
        <v>3256</v>
      </c>
      <c r="ABX130" s="132" t="s">
        <v>3256</v>
      </c>
      <c r="ABY130" s="132" t="s">
        <v>3256</v>
      </c>
      <c r="ABZ130" s="132" t="s">
        <v>3256</v>
      </c>
      <c r="ACA130" s="132" t="s">
        <v>3256</v>
      </c>
      <c r="ACB130" s="132" t="s">
        <v>3256</v>
      </c>
      <c r="ACC130" s="132" t="s">
        <v>3256</v>
      </c>
      <c r="ACD130" s="132" t="s">
        <v>3256</v>
      </c>
      <c r="ACE130" s="132" t="s">
        <v>3256</v>
      </c>
      <c r="ACF130" s="132" t="s">
        <v>3256</v>
      </c>
      <c r="ACG130" s="132" t="s">
        <v>3256</v>
      </c>
      <c r="ACH130" s="132" t="s">
        <v>3256</v>
      </c>
      <c r="ACI130" s="132" t="s">
        <v>3256</v>
      </c>
      <c r="ACJ130" s="132" t="s">
        <v>3256</v>
      </c>
      <c r="ACK130" s="132" t="s">
        <v>3256</v>
      </c>
      <c r="ACL130" s="132" t="s">
        <v>3256</v>
      </c>
      <c r="ACM130" s="132" t="s">
        <v>3256</v>
      </c>
      <c r="ACN130" s="132" t="s">
        <v>3256</v>
      </c>
      <c r="ACO130" s="132" t="s">
        <v>3256</v>
      </c>
      <c r="ACP130" s="132" t="s">
        <v>3256</v>
      </c>
      <c r="ACQ130" s="132" t="s">
        <v>3256</v>
      </c>
      <c r="ACR130" s="132" t="s">
        <v>3256</v>
      </c>
      <c r="ACS130" s="132" t="s">
        <v>3256</v>
      </c>
      <c r="ACT130" s="132" t="s">
        <v>3256</v>
      </c>
      <c r="ACU130" s="132" t="s">
        <v>3256</v>
      </c>
      <c r="ACV130" s="132" t="s">
        <v>3256</v>
      </c>
      <c r="ACW130" s="132" t="s">
        <v>3256</v>
      </c>
      <c r="ACX130" s="132" t="s">
        <v>3256</v>
      </c>
      <c r="ACY130" s="132" t="s">
        <v>3256</v>
      </c>
      <c r="ACZ130" s="132" t="s">
        <v>3256</v>
      </c>
      <c r="ADA130" s="132" t="s">
        <v>3256</v>
      </c>
      <c r="ADB130" s="132" t="s">
        <v>3256</v>
      </c>
      <c r="ADC130" s="132" t="s">
        <v>3256</v>
      </c>
      <c r="ADD130" s="132" t="s">
        <v>3256</v>
      </c>
      <c r="ADE130" s="132" t="s">
        <v>3256</v>
      </c>
      <c r="ADF130" s="132" t="s">
        <v>3256</v>
      </c>
      <c r="ADG130" s="132" t="s">
        <v>3256</v>
      </c>
      <c r="ADH130" s="132" t="s">
        <v>3256</v>
      </c>
      <c r="ADI130" s="132" t="s">
        <v>3256</v>
      </c>
      <c r="ADJ130" s="132" t="s">
        <v>3256</v>
      </c>
      <c r="ADK130" s="132" t="s">
        <v>3256</v>
      </c>
      <c r="ADL130" s="132" t="s">
        <v>3256</v>
      </c>
      <c r="ADM130" s="132" t="s">
        <v>3256</v>
      </c>
      <c r="ADN130" s="132" t="s">
        <v>3256</v>
      </c>
      <c r="ADO130" s="132" t="s">
        <v>3256</v>
      </c>
      <c r="ADP130" s="132" t="s">
        <v>3256</v>
      </c>
      <c r="ADQ130" s="132" t="s">
        <v>3256</v>
      </c>
      <c r="ADR130" s="132" t="s">
        <v>3256</v>
      </c>
      <c r="ADS130" s="132" t="s">
        <v>3256</v>
      </c>
      <c r="ADT130" s="132" t="s">
        <v>3256</v>
      </c>
      <c r="ADU130" s="132" t="s">
        <v>3256</v>
      </c>
      <c r="ADV130" s="132" t="s">
        <v>3256</v>
      </c>
      <c r="ADW130" s="132" t="s">
        <v>3256</v>
      </c>
      <c r="ADX130" s="132" t="s">
        <v>3256</v>
      </c>
      <c r="ADY130" s="132" t="s">
        <v>3256</v>
      </c>
      <c r="ADZ130" s="132" t="s">
        <v>3256</v>
      </c>
      <c r="AEA130" s="132" t="s">
        <v>3256</v>
      </c>
      <c r="AEB130" s="132" t="s">
        <v>3256</v>
      </c>
      <c r="AEC130" s="132" t="s">
        <v>3256</v>
      </c>
      <c r="AED130" s="132" t="s">
        <v>3256</v>
      </c>
      <c r="AEE130" s="132" t="s">
        <v>3256</v>
      </c>
      <c r="AEF130" s="132" t="s">
        <v>3256</v>
      </c>
      <c r="AEG130" s="132" t="s">
        <v>3256</v>
      </c>
      <c r="AEH130" s="132" t="s">
        <v>3256</v>
      </c>
      <c r="AEI130" s="132" t="s">
        <v>3256</v>
      </c>
      <c r="AEJ130" s="132" t="s">
        <v>3256</v>
      </c>
      <c r="AEK130" s="132" t="s">
        <v>3256</v>
      </c>
      <c r="AEL130" s="132" t="s">
        <v>3256</v>
      </c>
      <c r="AEM130" s="132" t="s">
        <v>3256</v>
      </c>
      <c r="AEN130" s="132" t="s">
        <v>3256</v>
      </c>
      <c r="AEO130" s="132" t="s">
        <v>3256</v>
      </c>
      <c r="AEP130" s="132" t="s">
        <v>3256</v>
      </c>
      <c r="AEQ130" s="132" t="s">
        <v>3256</v>
      </c>
      <c r="AER130" s="132" t="s">
        <v>3256</v>
      </c>
      <c r="AES130" s="132" t="s">
        <v>3256</v>
      </c>
      <c r="AET130" s="132" t="s">
        <v>3256</v>
      </c>
      <c r="AEU130" s="132" t="s">
        <v>3256</v>
      </c>
      <c r="AEV130" s="132" t="s">
        <v>3256</v>
      </c>
      <c r="AEW130" s="132" t="s">
        <v>3256</v>
      </c>
      <c r="AEX130" s="132" t="s">
        <v>3256</v>
      </c>
      <c r="AEY130" s="132" t="s">
        <v>3256</v>
      </c>
      <c r="AEZ130" s="132" t="s">
        <v>3256</v>
      </c>
      <c r="AFA130" s="132" t="s">
        <v>3256</v>
      </c>
      <c r="AFB130" s="132" t="s">
        <v>3256</v>
      </c>
      <c r="AFC130" s="132" t="s">
        <v>3256</v>
      </c>
      <c r="AFD130" s="132" t="s">
        <v>3256</v>
      </c>
      <c r="AFE130" s="132" t="s">
        <v>3256</v>
      </c>
      <c r="AFF130" s="132" t="s">
        <v>3256</v>
      </c>
      <c r="AFG130" s="132" t="s">
        <v>3256</v>
      </c>
      <c r="AFH130" s="132" t="s">
        <v>3256</v>
      </c>
      <c r="AFI130" s="132" t="s">
        <v>3256</v>
      </c>
      <c r="AFJ130" s="132" t="s">
        <v>3256</v>
      </c>
      <c r="AFK130" s="132" t="s">
        <v>3256</v>
      </c>
      <c r="AFL130" s="132" t="s">
        <v>3256</v>
      </c>
      <c r="AFM130" s="132" t="s">
        <v>3256</v>
      </c>
      <c r="AFN130" s="132" t="s">
        <v>3256</v>
      </c>
      <c r="AFO130" s="132" t="s">
        <v>3256</v>
      </c>
      <c r="AFP130" s="132" t="s">
        <v>3256</v>
      </c>
      <c r="AFQ130" s="132" t="s">
        <v>3256</v>
      </c>
      <c r="AFR130" s="132" t="s">
        <v>3256</v>
      </c>
      <c r="AFS130" s="132" t="s">
        <v>3256</v>
      </c>
      <c r="AFT130" s="132" t="s">
        <v>3256</v>
      </c>
      <c r="AFU130" s="132" t="s">
        <v>3256</v>
      </c>
      <c r="AFV130" s="132" t="s">
        <v>3256</v>
      </c>
      <c r="AFW130" s="132" t="s">
        <v>3256</v>
      </c>
      <c r="AFX130" s="132" t="s">
        <v>3256</v>
      </c>
      <c r="AFY130" s="132" t="s">
        <v>3256</v>
      </c>
      <c r="AFZ130" s="132" t="s">
        <v>3256</v>
      </c>
      <c r="AGA130" s="132" t="s">
        <v>3256</v>
      </c>
      <c r="AGB130" s="132" t="s">
        <v>3256</v>
      </c>
      <c r="AGC130" s="132" t="s">
        <v>3256</v>
      </c>
      <c r="AGD130" s="132" t="s">
        <v>3256</v>
      </c>
      <c r="AGE130" s="132" t="s">
        <v>3256</v>
      </c>
      <c r="AGF130" s="132" t="s">
        <v>3256</v>
      </c>
      <c r="AGG130" s="132" t="s">
        <v>3256</v>
      </c>
      <c r="AGH130" s="132" t="s">
        <v>3256</v>
      </c>
      <c r="AGI130" s="132" t="s">
        <v>3256</v>
      </c>
      <c r="AGJ130" s="132" t="s">
        <v>3256</v>
      </c>
      <c r="AGK130" s="132" t="s">
        <v>3256</v>
      </c>
      <c r="AGL130" s="132" t="s">
        <v>3256</v>
      </c>
      <c r="AGM130" s="132" t="s">
        <v>3256</v>
      </c>
      <c r="AGN130" s="132" t="s">
        <v>3256</v>
      </c>
      <c r="AGO130" s="132" t="s">
        <v>3256</v>
      </c>
      <c r="AGP130" s="132" t="s">
        <v>3256</v>
      </c>
      <c r="AGQ130" s="132" t="s">
        <v>3256</v>
      </c>
      <c r="AGR130" s="132" t="s">
        <v>3256</v>
      </c>
      <c r="AGS130" s="132" t="s">
        <v>3256</v>
      </c>
      <c r="AGT130" s="132" t="s">
        <v>3256</v>
      </c>
      <c r="AGU130" s="132" t="s">
        <v>3256</v>
      </c>
      <c r="AGV130" s="132" t="s">
        <v>3256</v>
      </c>
      <c r="AGW130" s="132" t="s">
        <v>3256</v>
      </c>
      <c r="AGX130" s="132" t="s">
        <v>3256</v>
      </c>
      <c r="AGY130" s="132" t="s">
        <v>3256</v>
      </c>
      <c r="AGZ130" s="132" t="s">
        <v>3256</v>
      </c>
      <c r="AHA130" s="132" t="s">
        <v>3256</v>
      </c>
      <c r="AHB130" s="132" t="s">
        <v>3256</v>
      </c>
      <c r="AHC130" s="132" t="s">
        <v>3256</v>
      </c>
      <c r="AHD130" s="132" t="s">
        <v>3256</v>
      </c>
      <c r="AHE130" s="132" t="s">
        <v>3256</v>
      </c>
      <c r="AHF130" s="132" t="s">
        <v>3256</v>
      </c>
      <c r="AHG130" s="132" t="s">
        <v>3256</v>
      </c>
      <c r="AHH130" s="132" t="s">
        <v>3256</v>
      </c>
      <c r="AHI130" s="132" t="s">
        <v>3256</v>
      </c>
      <c r="AHJ130" s="132" t="s">
        <v>3256</v>
      </c>
      <c r="AHK130" s="132" t="s">
        <v>3256</v>
      </c>
      <c r="AHL130" s="132" t="s">
        <v>3256</v>
      </c>
      <c r="AHM130" s="132" t="s">
        <v>3256</v>
      </c>
      <c r="AHN130" s="132" t="s">
        <v>3256</v>
      </c>
      <c r="AHO130" s="132" t="s">
        <v>3256</v>
      </c>
      <c r="AHP130" s="132" t="s">
        <v>3256</v>
      </c>
      <c r="AHQ130" s="132" t="s">
        <v>3256</v>
      </c>
      <c r="AHR130" s="132" t="s">
        <v>3256</v>
      </c>
      <c r="AHS130" s="132" t="s">
        <v>3256</v>
      </c>
      <c r="AHT130" s="132" t="s">
        <v>3256</v>
      </c>
      <c r="AHU130" s="132" t="s">
        <v>3256</v>
      </c>
      <c r="AHV130" s="132" t="s">
        <v>3256</v>
      </c>
      <c r="AHW130" s="132" t="s">
        <v>3256</v>
      </c>
      <c r="AHX130" s="132" t="s">
        <v>3256</v>
      </c>
      <c r="AHY130" s="132" t="s">
        <v>3256</v>
      </c>
      <c r="AHZ130" s="132" t="s">
        <v>3256</v>
      </c>
      <c r="AIA130" s="132" t="s">
        <v>3256</v>
      </c>
      <c r="AIB130" s="132" t="s">
        <v>3256</v>
      </c>
      <c r="AIC130" s="132" t="s">
        <v>3256</v>
      </c>
      <c r="AID130" s="132" t="s">
        <v>3256</v>
      </c>
      <c r="AIE130" s="132" t="s">
        <v>3256</v>
      </c>
      <c r="AIF130" s="132" t="s">
        <v>3256</v>
      </c>
      <c r="AIG130" s="132" t="s">
        <v>3256</v>
      </c>
      <c r="AIH130" s="132" t="s">
        <v>3256</v>
      </c>
      <c r="AII130" s="132" t="s">
        <v>3256</v>
      </c>
      <c r="AIJ130" s="132" t="s">
        <v>3256</v>
      </c>
      <c r="AIK130" s="132" t="s">
        <v>3256</v>
      </c>
      <c r="AIL130" s="132" t="s">
        <v>3256</v>
      </c>
      <c r="AIM130" s="132" t="s">
        <v>3256</v>
      </c>
      <c r="AIN130" s="132" t="s">
        <v>3256</v>
      </c>
      <c r="AIO130" s="132" t="s">
        <v>3256</v>
      </c>
      <c r="AIP130" s="132" t="s">
        <v>3256</v>
      </c>
      <c r="AIQ130" s="132" t="s">
        <v>3256</v>
      </c>
      <c r="AIR130" s="132" t="s">
        <v>3256</v>
      </c>
      <c r="AIS130" s="132" t="s">
        <v>3256</v>
      </c>
      <c r="AIT130" s="132" t="s">
        <v>3256</v>
      </c>
      <c r="AIU130" s="132" t="s">
        <v>3256</v>
      </c>
      <c r="AIV130" s="132" t="s">
        <v>3256</v>
      </c>
      <c r="AIW130" s="132" t="s">
        <v>3256</v>
      </c>
      <c r="AIX130" s="132" t="s">
        <v>3256</v>
      </c>
      <c r="AIY130" s="132" t="s">
        <v>3256</v>
      </c>
      <c r="AIZ130" s="132" t="s">
        <v>3256</v>
      </c>
      <c r="AJA130" s="132" t="s">
        <v>3256</v>
      </c>
      <c r="AJB130" s="132" t="s">
        <v>3256</v>
      </c>
      <c r="AJC130" s="132" t="s">
        <v>3256</v>
      </c>
      <c r="AJD130" s="132" t="s">
        <v>3256</v>
      </c>
      <c r="AJE130" s="132" t="s">
        <v>3256</v>
      </c>
      <c r="AJF130" s="132" t="s">
        <v>3256</v>
      </c>
      <c r="AJG130" s="132" t="s">
        <v>3256</v>
      </c>
      <c r="AJH130" s="132" t="s">
        <v>3256</v>
      </c>
      <c r="AJI130" s="132" t="s">
        <v>3256</v>
      </c>
      <c r="AJJ130" s="132" t="s">
        <v>3256</v>
      </c>
      <c r="AJK130" s="132" t="s">
        <v>3256</v>
      </c>
      <c r="AJL130" s="132" t="s">
        <v>3256</v>
      </c>
      <c r="AJM130" s="132" t="s">
        <v>3256</v>
      </c>
      <c r="AJN130" s="132" t="s">
        <v>3256</v>
      </c>
      <c r="AJO130" s="132" t="s">
        <v>3256</v>
      </c>
      <c r="AJP130" s="132" t="s">
        <v>3256</v>
      </c>
      <c r="AJQ130" s="132" t="s">
        <v>3256</v>
      </c>
      <c r="AJR130" s="132" t="s">
        <v>3256</v>
      </c>
      <c r="AJS130" s="132" t="s">
        <v>3256</v>
      </c>
      <c r="AJT130" s="132" t="s">
        <v>3256</v>
      </c>
      <c r="AJU130" s="132" t="s">
        <v>3256</v>
      </c>
      <c r="AJV130" s="132" t="s">
        <v>3256</v>
      </c>
      <c r="AJW130" s="132" t="s">
        <v>3256</v>
      </c>
      <c r="AJX130" s="132" t="s">
        <v>3256</v>
      </c>
      <c r="AJY130" s="132" t="s">
        <v>3256</v>
      </c>
      <c r="AJZ130" s="132" t="s">
        <v>3256</v>
      </c>
      <c r="AKA130" s="132" t="s">
        <v>3256</v>
      </c>
      <c r="AKB130" s="132" t="s">
        <v>3256</v>
      </c>
      <c r="AKC130" s="132" t="s">
        <v>3256</v>
      </c>
      <c r="AKD130" s="132" t="s">
        <v>3256</v>
      </c>
      <c r="AKE130" s="132" t="s">
        <v>3256</v>
      </c>
      <c r="AKF130" s="132" t="s">
        <v>3256</v>
      </c>
      <c r="AKG130" s="132" t="s">
        <v>3256</v>
      </c>
      <c r="AKH130" s="132" t="s">
        <v>3256</v>
      </c>
      <c r="AKI130" s="132" t="s">
        <v>3256</v>
      </c>
      <c r="AKJ130" s="132" t="s">
        <v>3256</v>
      </c>
      <c r="AKK130" s="132" t="s">
        <v>3256</v>
      </c>
      <c r="AKL130" s="132" t="s">
        <v>3256</v>
      </c>
      <c r="AKM130" s="132" t="s">
        <v>3256</v>
      </c>
      <c r="AKN130" s="132" t="s">
        <v>3256</v>
      </c>
      <c r="AKO130" s="132" t="s">
        <v>3256</v>
      </c>
      <c r="AKP130" s="132" t="s">
        <v>3256</v>
      </c>
      <c r="AKQ130" s="132" t="s">
        <v>3256</v>
      </c>
      <c r="AKR130" s="132" t="s">
        <v>3256</v>
      </c>
      <c r="AKS130" s="132" t="s">
        <v>3256</v>
      </c>
      <c r="AKT130" s="132" t="s">
        <v>3256</v>
      </c>
      <c r="AKU130" s="132" t="s">
        <v>3256</v>
      </c>
      <c r="AKV130" s="132" t="s">
        <v>3256</v>
      </c>
      <c r="AKW130" s="132" t="s">
        <v>3256</v>
      </c>
      <c r="AKX130" s="132" t="s">
        <v>3256</v>
      </c>
      <c r="AKY130" s="132" t="s">
        <v>3256</v>
      </c>
      <c r="AKZ130" s="132" t="s">
        <v>3256</v>
      </c>
      <c r="ALA130" s="132" t="s">
        <v>3256</v>
      </c>
      <c r="ALB130" s="132" t="s">
        <v>3256</v>
      </c>
      <c r="ALC130" s="132" t="s">
        <v>3256</v>
      </c>
      <c r="ALD130" s="132" t="s">
        <v>3256</v>
      </c>
      <c r="ALE130" s="132" t="s">
        <v>3256</v>
      </c>
      <c r="ALF130" s="132" t="s">
        <v>3256</v>
      </c>
      <c r="ALG130" s="132" t="s">
        <v>3256</v>
      </c>
      <c r="ALH130" s="132" t="s">
        <v>3256</v>
      </c>
      <c r="ALI130" s="132" t="s">
        <v>3256</v>
      </c>
      <c r="ALJ130" s="132" t="s">
        <v>3256</v>
      </c>
      <c r="ALK130" s="132" t="s">
        <v>3256</v>
      </c>
      <c r="ALL130" s="132" t="s">
        <v>3256</v>
      </c>
      <c r="ALM130" s="132" t="s">
        <v>3256</v>
      </c>
      <c r="ALN130" s="132" t="s">
        <v>3256</v>
      </c>
      <c r="ALO130" s="132" t="s">
        <v>3256</v>
      </c>
      <c r="ALP130" s="132" t="s">
        <v>3256</v>
      </c>
      <c r="ALQ130" s="132" t="s">
        <v>3256</v>
      </c>
      <c r="ALR130" s="132" t="s">
        <v>3256</v>
      </c>
      <c r="ALS130" s="132" t="s">
        <v>3256</v>
      </c>
      <c r="ALT130" s="132" t="s">
        <v>3256</v>
      </c>
      <c r="ALU130" s="132" t="s">
        <v>3256</v>
      </c>
      <c r="ALV130" s="132" t="s">
        <v>3256</v>
      </c>
      <c r="ALW130" s="132" t="s">
        <v>3256</v>
      </c>
      <c r="ALX130" s="132" t="s">
        <v>3256</v>
      </c>
      <c r="ALY130" s="132" t="s">
        <v>3256</v>
      </c>
      <c r="ALZ130" s="132" t="s">
        <v>3256</v>
      </c>
      <c r="AMA130" s="132" t="s">
        <v>3256</v>
      </c>
      <c r="AMB130" s="132" t="s">
        <v>3256</v>
      </c>
      <c r="AMC130" s="132" t="s">
        <v>3256</v>
      </c>
      <c r="AMD130" s="132" t="s">
        <v>3256</v>
      </c>
      <c r="AME130" s="132" t="s">
        <v>3256</v>
      </c>
      <c r="AMF130" s="132" t="s">
        <v>3256</v>
      </c>
      <c r="AMG130" s="132" t="s">
        <v>3256</v>
      </c>
      <c r="AMH130" s="132" t="s">
        <v>3256</v>
      </c>
      <c r="AMI130" s="132" t="s">
        <v>3256</v>
      </c>
      <c r="AMJ130" s="132" t="s">
        <v>3256</v>
      </c>
      <c r="AMK130" s="132" t="s">
        <v>3256</v>
      </c>
      <c r="AML130" s="132" t="s">
        <v>3256</v>
      </c>
      <c r="AMM130" s="132" t="s">
        <v>3256</v>
      </c>
      <c r="AMN130" s="132" t="s">
        <v>3256</v>
      </c>
      <c r="AMO130" s="132" t="s">
        <v>3256</v>
      </c>
      <c r="AMP130" s="132" t="s">
        <v>3256</v>
      </c>
      <c r="AMQ130" s="132" t="s">
        <v>3256</v>
      </c>
      <c r="AMR130" s="132" t="s">
        <v>3256</v>
      </c>
      <c r="AMS130" s="132" t="s">
        <v>3256</v>
      </c>
      <c r="AMT130" s="132" t="s">
        <v>3256</v>
      </c>
      <c r="AMU130" s="132" t="s">
        <v>3256</v>
      </c>
      <c r="AMV130" s="132" t="s">
        <v>3256</v>
      </c>
      <c r="AMW130" s="132" t="s">
        <v>3256</v>
      </c>
      <c r="AMX130" s="132" t="s">
        <v>3256</v>
      </c>
      <c r="AMY130" s="132" t="s">
        <v>3256</v>
      </c>
      <c r="AMZ130" s="132" t="s">
        <v>3256</v>
      </c>
      <c r="ANA130" s="132" t="s">
        <v>3256</v>
      </c>
      <c r="ANB130" s="132" t="s">
        <v>3256</v>
      </c>
      <c r="ANC130" s="132" t="s">
        <v>3256</v>
      </c>
      <c r="AND130" s="132" t="s">
        <v>3256</v>
      </c>
      <c r="ANE130" s="132" t="s">
        <v>3256</v>
      </c>
      <c r="ANF130" s="132" t="s">
        <v>3256</v>
      </c>
      <c r="ANG130" s="132" t="s">
        <v>3256</v>
      </c>
      <c r="ANH130" s="132" t="s">
        <v>3256</v>
      </c>
      <c r="ANI130" s="132" t="s">
        <v>3256</v>
      </c>
      <c r="ANJ130" s="132" t="s">
        <v>3256</v>
      </c>
      <c r="ANK130" s="132" t="s">
        <v>3256</v>
      </c>
      <c r="ANL130" s="132" t="s">
        <v>3256</v>
      </c>
      <c r="ANM130" s="132" t="s">
        <v>3256</v>
      </c>
      <c r="ANN130" s="132" t="s">
        <v>3256</v>
      </c>
      <c r="ANO130" s="132" t="s">
        <v>3256</v>
      </c>
      <c r="ANP130" s="132" t="s">
        <v>3256</v>
      </c>
      <c r="ANQ130" s="132" t="s">
        <v>3256</v>
      </c>
      <c r="ANR130" s="132" t="s">
        <v>3256</v>
      </c>
      <c r="ANS130" s="132" t="s">
        <v>3256</v>
      </c>
      <c r="ANT130" s="132" t="s">
        <v>3256</v>
      </c>
      <c r="ANU130" s="132" t="s">
        <v>3256</v>
      </c>
      <c r="ANV130" s="132" t="s">
        <v>3256</v>
      </c>
      <c r="ANW130" s="132" t="s">
        <v>3256</v>
      </c>
      <c r="ANX130" s="132" t="s">
        <v>3256</v>
      </c>
      <c r="ANY130" s="132" t="s">
        <v>3256</v>
      </c>
      <c r="ANZ130" s="132" t="s">
        <v>3256</v>
      </c>
      <c r="AOA130" s="132" t="s">
        <v>3256</v>
      </c>
      <c r="AOB130" s="132" t="s">
        <v>3256</v>
      </c>
      <c r="AOC130" s="132" t="s">
        <v>3256</v>
      </c>
      <c r="AOD130" s="132" t="s">
        <v>3256</v>
      </c>
      <c r="AOE130" s="132" t="s">
        <v>3256</v>
      </c>
      <c r="AOF130" s="132" t="s">
        <v>3256</v>
      </c>
      <c r="AOG130" s="132" t="s">
        <v>3256</v>
      </c>
      <c r="AOH130" s="132" t="s">
        <v>3256</v>
      </c>
      <c r="AOI130" s="132" t="s">
        <v>3256</v>
      </c>
      <c r="AOJ130" s="132" t="s">
        <v>3256</v>
      </c>
      <c r="AOK130" s="132" t="s">
        <v>3256</v>
      </c>
      <c r="AOL130" s="132" t="s">
        <v>3256</v>
      </c>
      <c r="AOM130" s="132" t="s">
        <v>3256</v>
      </c>
      <c r="AON130" s="132" t="s">
        <v>3256</v>
      </c>
      <c r="AOO130" s="132" t="s">
        <v>3256</v>
      </c>
      <c r="AOP130" s="132" t="s">
        <v>3256</v>
      </c>
      <c r="AOQ130" s="132" t="s">
        <v>3256</v>
      </c>
      <c r="AOR130" s="132" t="s">
        <v>3256</v>
      </c>
      <c r="AOS130" s="132" t="s">
        <v>3256</v>
      </c>
      <c r="AOT130" s="132" t="s">
        <v>3256</v>
      </c>
      <c r="AOU130" s="132" t="s">
        <v>3256</v>
      </c>
      <c r="AOV130" s="132" t="s">
        <v>3256</v>
      </c>
      <c r="AOW130" s="132" t="s">
        <v>3256</v>
      </c>
      <c r="AOX130" s="132" t="s">
        <v>3256</v>
      </c>
      <c r="AOY130" s="132" t="s">
        <v>3256</v>
      </c>
      <c r="AOZ130" s="132" t="s">
        <v>3256</v>
      </c>
      <c r="APA130" s="132" t="s">
        <v>3256</v>
      </c>
      <c r="APB130" s="132" t="s">
        <v>3256</v>
      </c>
      <c r="APC130" s="132" t="s">
        <v>3256</v>
      </c>
      <c r="APD130" s="132" t="s">
        <v>3256</v>
      </c>
      <c r="APE130" s="132" t="s">
        <v>3256</v>
      </c>
      <c r="APF130" s="132" t="s">
        <v>3256</v>
      </c>
      <c r="APG130" s="132" t="s">
        <v>3256</v>
      </c>
      <c r="APH130" s="132" t="s">
        <v>3256</v>
      </c>
      <c r="API130" s="132" t="s">
        <v>3256</v>
      </c>
      <c r="APJ130" s="132" t="s">
        <v>3256</v>
      </c>
      <c r="APK130" s="132" t="s">
        <v>3256</v>
      </c>
      <c r="APL130" s="132" t="s">
        <v>3256</v>
      </c>
      <c r="APM130" s="132" t="s">
        <v>3256</v>
      </c>
      <c r="APN130" s="132" t="s">
        <v>3256</v>
      </c>
      <c r="APO130" s="132" t="s">
        <v>3256</v>
      </c>
      <c r="APP130" s="132" t="s">
        <v>3256</v>
      </c>
      <c r="APQ130" s="132" t="s">
        <v>3256</v>
      </c>
      <c r="APR130" s="132" t="s">
        <v>3256</v>
      </c>
      <c r="APS130" s="132" t="s">
        <v>3256</v>
      </c>
      <c r="APT130" s="132" t="s">
        <v>3256</v>
      </c>
      <c r="APU130" s="132" t="s">
        <v>3256</v>
      </c>
      <c r="APV130" s="132" t="s">
        <v>3256</v>
      </c>
      <c r="APW130" s="132" t="s">
        <v>3256</v>
      </c>
      <c r="APX130" s="132" t="s">
        <v>3256</v>
      </c>
      <c r="APY130" s="132" t="s">
        <v>3256</v>
      </c>
      <c r="APZ130" s="132" t="s">
        <v>3256</v>
      </c>
      <c r="AQA130" s="132" t="s">
        <v>3256</v>
      </c>
      <c r="AQB130" s="132" t="s">
        <v>3256</v>
      </c>
      <c r="AQC130" s="132" t="s">
        <v>3256</v>
      </c>
      <c r="AQD130" s="132" t="s">
        <v>3256</v>
      </c>
      <c r="AQE130" s="132" t="s">
        <v>3256</v>
      </c>
      <c r="AQF130" s="132" t="s">
        <v>3256</v>
      </c>
      <c r="AQG130" s="132" t="s">
        <v>3256</v>
      </c>
      <c r="AQH130" s="132" t="s">
        <v>3256</v>
      </c>
      <c r="AQI130" s="132" t="s">
        <v>3256</v>
      </c>
      <c r="AQJ130" s="132" t="s">
        <v>3256</v>
      </c>
      <c r="AQK130" s="132" t="s">
        <v>3256</v>
      </c>
      <c r="AQL130" s="132" t="s">
        <v>3256</v>
      </c>
      <c r="AQM130" s="132" t="s">
        <v>3256</v>
      </c>
      <c r="AQN130" s="132" t="s">
        <v>3256</v>
      </c>
      <c r="AQO130" s="132" t="s">
        <v>3256</v>
      </c>
      <c r="AQP130" s="132" t="s">
        <v>3256</v>
      </c>
      <c r="AQQ130" s="132" t="s">
        <v>3256</v>
      </c>
      <c r="AQR130" s="132" t="s">
        <v>3256</v>
      </c>
      <c r="AQS130" s="132" t="s">
        <v>3256</v>
      </c>
      <c r="AQT130" s="132" t="s">
        <v>3256</v>
      </c>
      <c r="AQU130" s="132" t="s">
        <v>3256</v>
      </c>
      <c r="AQV130" s="132" t="s">
        <v>3256</v>
      </c>
      <c r="AQW130" s="132" t="s">
        <v>3256</v>
      </c>
      <c r="AQX130" s="132" t="s">
        <v>3256</v>
      </c>
      <c r="AQY130" s="132" t="s">
        <v>3256</v>
      </c>
      <c r="AQZ130" s="132" t="s">
        <v>3256</v>
      </c>
      <c r="ARA130" s="132" t="s">
        <v>3256</v>
      </c>
      <c r="ARB130" s="132" t="s">
        <v>3256</v>
      </c>
      <c r="ARC130" s="132" t="s">
        <v>3256</v>
      </c>
      <c r="ARD130" s="132" t="s">
        <v>3256</v>
      </c>
      <c r="ARE130" s="132" t="s">
        <v>3256</v>
      </c>
      <c r="ARF130" s="132" t="s">
        <v>3256</v>
      </c>
      <c r="ARG130" s="132" t="s">
        <v>3256</v>
      </c>
      <c r="ARH130" s="132" t="s">
        <v>3256</v>
      </c>
      <c r="ARI130" s="132" t="s">
        <v>3256</v>
      </c>
      <c r="ARJ130" s="132" t="s">
        <v>3256</v>
      </c>
      <c r="ARK130" s="132" t="s">
        <v>3256</v>
      </c>
      <c r="ARL130" s="132" t="s">
        <v>3256</v>
      </c>
      <c r="ARM130" s="132" t="s">
        <v>3256</v>
      </c>
      <c r="ARN130" s="132" t="s">
        <v>3256</v>
      </c>
      <c r="ARO130" s="132" t="s">
        <v>3256</v>
      </c>
      <c r="ARP130" s="132" t="s">
        <v>3256</v>
      </c>
      <c r="ARQ130" s="132" t="s">
        <v>3256</v>
      </c>
      <c r="ARR130" s="132" t="s">
        <v>3256</v>
      </c>
      <c r="ARS130" s="132" t="s">
        <v>3256</v>
      </c>
      <c r="ART130" s="132" t="s">
        <v>3256</v>
      </c>
      <c r="ARU130" s="132" t="s">
        <v>3256</v>
      </c>
      <c r="ARV130" s="132" t="s">
        <v>3256</v>
      </c>
      <c r="ARW130" s="132" t="s">
        <v>3256</v>
      </c>
      <c r="ARX130" s="132" t="s">
        <v>3256</v>
      </c>
      <c r="ARY130" s="132" t="s">
        <v>3256</v>
      </c>
      <c r="ARZ130" s="132" t="s">
        <v>3256</v>
      </c>
      <c r="ASA130" s="132" t="s">
        <v>3256</v>
      </c>
      <c r="ASB130" s="132" t="s">
        <v>3256</v>
      </c>
      <c r="ASC130" s="132" t="s">
        <v>3256</v>
      </c>
      <c r="ASD130" s="132" t="s">
        <v>3256</v>
      </c>
      <c r="ASE130" s="132" t="s">
        <v>3256</v>
      </c>
      <c r="ASF130" s="132" t="s">
        <v>3256</v>
      </c>
      <c r="ASG130" s="132" t="s">
        <v>3256</v>
      </c>
      <c r="ASH130" s="132" t="s">
        <v>3256</v>
      </c>
      <c r="ASI130" s="132" t="s">
        <v>3256</v>
      </c>
      <c r="ASJ130" s="132" t="s">
        <v>3256</v>
      </c>
      <c r="ASK130" s="132" t="s">
        <v>3256</v>
      </c>
      <c r="ASL130" s="132" t="s">
        <v>3256</v>
      </c>
      <c r="ASM130" s="132" t="s">
        <v>3256</v>
      </c>
      <c r="ASN130" s="132" t="s">
        <v>3256</v>
      </c>
      <c r="ASO130" s="132" t="s">
        <v>3256</v>
      </c>
      <c r="ASP130" s="132" t="s">
        <v>3256</v>
      </c>
      <c r="ASQ130" s="132" t="s">
        <v>3256</v>
      </c>
      <c r="ASR130" s="132" t="s">
        <v>3256</v>
      </c>
      <c r="ASS130" s="132" t="s">
        <v>3256</v>
      </c>
      <c r="AST130" s="132" t="s">
        <v>3256</v>
      </c>
      <c r="ASU130" s="132" t="s">
        <v>3256</v>
      </c>
      <c r="ASV130" s="132" t="s">
        <v>3256</v>
      </c>
      <c r="ASW130" s="132" t="s">
        <v>3256</v>
      </c>
      <c r="ASX130" s="132" t="s">
        <v>3256</v>
      </c>
      <c r="ASY130" s="132" t="s">
        <v>3256</v>
      </c>
      <c r="ASZ130" s="132" t="s">
        <v>3256</v>
      </c>
      <c r="ATA130" s="132" t="s">
        <v>3256</v>
      </c>
      <c r="ATB130" s="132" t="s">
        <v>3256</v>
      </c>
      <c r="ATC130" s="132" t="s">
        <v>3256</v>
      </c>
      <c r="ATD130" s="132" t="s">
        <v>3256</v>
      </c>
      <c r="ATE130" s="132" t="s">
        <v>3256</v>
      </c>
      <c r="ATF130" s="132" t="s">
        <v>3256</v>
      </c>
      <c r="ATG130" s="132" t="s">
        <v>3256</v>
      </c>
      <c r="ATH130" s="132" t="s">
        <v>3256</v>
      </c>
      <c r="ATI130" s="132" t="s">
        <v>3256</v>
      </c>
      <c r="ATJ130" s="132" t="s">
        <v>3256</v>
      </c>
      <c r="ATK130" s="132" t="s">
        <v>3256</v>
      </c>
      <c r="ATL130" s="132" t="s">
        <v>3256</v>
      </c>
      <c r="ATM130" s="132" t="s">
        <v>3256</v>
      </c>
      <c r="ATN130" s="132" t="s">
        <v>3256</v>
      </c>
      <c r="ATO130" s="132" t="s">
        <v>3256</v>
      </c>
      <c r="ATP130" s="132" t="s">
        <v>3256</v>
      </c>
      <c r="ATQ130" s="132" t="s">
        <v>3256</v>
      </c>
      <c r="ATR130" s="132" t="s">
        <v>3256</v>
      </c>
      <c r="ATS130" s="132" t="s">
        <v>3256</v>
      </c>
      <c r="ATT130" s="132" t="s">
        <v>3256</v>
      </c>
      <c r="ATU130" s="132" t="s">
        <v>3256</v>
      </c>
      <c r="ATV130" s="132" t="s">
        <v>3256</v>
      </c>
      <c r="ATW130" s="132" t="s">
        <v>3256</v>
      </c>
      <c r="ATX130" s="132" t="s">
        <v>3256</v>
      </c>
      <c r="ATY130" s="132" t="s">
        <v>3256</v>
      </c>
      <c r="ATZ130" s="132" t="s">
        <v>3256</v>
      </c>
      <c r="AUA130" s="132" t="s">
        <v>3256</v>
      </c>
      <c r="AUB130" s="132" t="s">
        <v>3256</v>
      </c>
      <c r="AUC130" s="132" t="s">
        <v>3256</v>
      </c>
      <c r="AUD130" s="132" t="s">
        <v>3256</v>
      </c>
      <c r="AUE130" s="132" t="s">
        <v>3256</v>
      </c>
      <c r="AUF130" s="132" t="s">
        <v>3256</v>
      </c>
      <c r="AUG130" s="132" t="s">
        <v>3256</v>
      </c>
      <c r="AUH130" s="132" t="s">
        <v>3256</v>
      </c>
      <c r="AUI130" s="132" t="s">
        <v>3256</v>
      </c>
      <c r="AUJ130" s="132" t="s">
        <v>3256</v>
      </c>
      <c r="AUK130" s="132" t="s">
        <v>3256</v>
      </c>
      <c r="AUL130" s="132" t="s">
        <v>3256</v>
      </c>
      <c r="AUM130" s="132" t="s">
        <v>3256</v>
      </c>
      <c r="AUN130" s="132" t="s">
        <v>3256</v>
      </c>
      <c r="AUO130" s="132" t="s">
        <v>3256</v>
      </c>
      <c r="AUP130" s="132" t="s">
        <v>3256</v>
      </c>
      <c r="AUQ130" s="132" t="s">
        <v>3256</v>
      </c>
      <c r="AUR130" s="132" t="s">
        <v>3256</v>
      </c>
      <c r="AUS130" s="132" t="s">
        <v>3256</v>
      </c>
      <c r="AUT130" s="132" t="s">
        <v>3256</v>
      </c>
      <c r="AUU130" s="132" t="s">
        <v>3256</v>
      </c>
      <c r="AUV130" s="132" t="s">
        <v>3256</v>
      </c>
      <c r="AUW130" s="132" t="s">
        <v>3256</v>
      </c>
      <c r="AUX130" s="132" t="s">
        <v>3256</v>
      </c>
      <c r="AUY130" s="132" t="s">
        <v>3256</v>
      </c>
      <c r="AUZ130" s="132" t="s">
        <v>3256</v>
      </c>
      <c r="AVA130" s="132" t="s">
        <v>3256</v>
      </c>
      <c r="AVB130" s="132" t="s">
        <v>3256</v>
      </c>
      <c r="AVC130" s="132" t="s">
        <v>3256</v>
      </c>
      <c r="AVD130" s="132" t="s">
        <v>3256</v>
      </c>
      <c r="AVE130" s="132" t="s">
        <v>3256</v>
      </c>
      <c r="AVF130" s="132" t="s">
        <v>3256</v>
      </c>
      <c r="AVG130" s="132" t="s">
        <v>3256</v>
      </c>
      <c r="AVH130" s="132" t="s">
        <v>3256</v>
      </c>
      <c r="AVI130" s="132" t="s">
        <v>3256</v>
      </c>
      <c r="AVJ130" s="132" t="s">
        <v>3256</v>
      </c>
      <c r="AVK130" s="132" t="s">
        <v>3256</v>
      </c>
      <c r="AVL130" s="132" t="s">
        <v>3256</v>
      </c>
      <c r="AVM130" s="132" t="s">
        <v>3256</v>
      </c>
      <c r="AVN130" s="132" t="s">
        <v>3256</v>
      </c>
      <c r="AVO130" s="132" t="s">
        <v>3256</v>
      </c>
      <c r="AVP130" s="132" t="s">
        <v>3256</v>
      </c>
      <c r="AVQ130" s="132" t="s">
        <v>3256</v>
      </c>
      <c r="AVR130" s="132" t="s">
        <v>3256</v>
      </c>
      <c r="AVS130" s="132" t="s">
        <v>3256</v>
      </c>
      <c r="AVT130" s="132" t="s">
        <v>3256</v>
      </c>
      <c r="AVU130" s="132" t="s">
        <v>3256</v>
      </c>
      <c r="AVV130" s="132" t="s">
        <v>3256</v>
      </c>
      <c r="AVW130" s="132" t="s">
        <v>3256</v>
      </c>
      <c r="AVX130" s="132" t="s">
        <v>3256</v>
      </c>
      <c r="AVY130" s="132" t="s">
        <v>3256</v>
      </c>
      <c r="AVZ130" s="132" t="s">
        <v>3256</v>
      </c>
      <c r="AWA130" s="132" t="s">
        <v>3256</v>
      </c>
      <c r="AWB130" s="132" t="s">
        <v>3256</v>
      </c>
      <c r="AWC130" s="132" t="s">
        <v>3256</v>
      </c>
      <c r="AWD130" s="132" t="s">
        <v>3256</v>
      </c>
      <c r="AWE130" s="132" t="s">
        <v>3256</v>
      </c>
      <c r="AWF130" s="132" t="s">
        <v>3256</v>
      </c>
      <c r="AWG130" s="132" t="s">
        <v>3256</v>
      </c>
      <c r="AWH130" s="132" t="s">
        <v>3256</v>
      </c>
      <c r="AWI130" s="132" t="s">
        <v>3256</v>
      </c>
      <c r="AWJ130" s="132" t="s">
        <v>3256</v>
      </c>
      <c r="AWK130" s="132" t="s">
        <v>3256</v>
      </c>
      <c r="AWL130" s="132" t="s">
        <v>3256</v>
      </c>
      <c r="AWM130" s="132" t="s">
        <v>3256</v>
      </c>
      <c r="AWN130" s="132" t="s">
        <v>3256</v>
      </c>
      <c r="AWO130" s="132" t="s">
        <v>3256</v>
      </c>
      <c r="AWP130" s="132" t="s">
        <v>3256</v>
      </c>
      <c r="AWQ130" s="132" t="s">
        <v>3256</v>
      </c>
      <c r="AWR130" s="132" t="s">
        <v>3256</v>
      </c>
      <c r="AWS130" s="132" t="s">
        <v>3256</v>
      </c>
      <c r="AWT130" s="132" t="s">
        <v>3256</v>
      </c>
      <c r="AWU130" s="132" t="s">
        <v>3256</v>
      </c>
      <c r="AWV130" s="132" t="s">
        <v>3256</v>
      </c>
      <c r="AWW130" s="132" t="s">
        <v>3256</v>
      </c>
      <c r="AWX130" s="132" t="s">
        <v>3256</v>
      </c>
      <c r="AWY130" s="132" t="s">
        <v>3256</v>
      </c>
      <c r="AWZ130" s="132" t="s">
        <v>3256</v>
      </c>
      <c r="AXA130" s="132" t="s">
        <v>3256</v>
      </c>
      <c r="AXB130" s="132" t="s">
        <v>3256</v>
      </c>
      <c r="AXC130" s="132" t="s">
        <v>3256</v>
      </c>
      <c r="AXD130" s="132" t="s">
        <v>3256</v>
      </c>
      <c r="AXE130" s="132" t="s">
        <v>3256</v>
      </c>
      <c r="AXF130" s="132" t="s">
        <v>3256</v>
      </c>
      <c r="AXG130" s="132" t="s">
        <v>3256</v>
      </c>
      <c r="AXH130" s="132" t="s">
        <v>3256</v>
      </c>
      <c r="AXI130" s="132" t="s">
        <v>3256</v>
      </c>
      <c r="AXJ130" s="132" t="s">
        <v>3256</v>
      </c>
      <c r="AXK130" s="132" t="s">
        <v>3256</v>
      </c>
      <c r="AXL130" s="132" t="s">
        <v>3256</v>
      </c>
      <c r="AXM130" s="132" t="s">
        <v>3256</v>
      </c>
      <c r="AXN130" s="132" t="s">
        <v>3256</v>
      </c>
      <c r="AXO130" s="132" t="s">
        <v>3256</v>
      </c>
      <c r="AXP130" s="132" t="s">
        <v>3256</v>
      </c>
      <c r="AXQ130" s="132" t="s">
        <v>3256</v>
      </c>
      <c r="AXR130" s="132" t="s">
        <v>3256</v>
      </c>
      <c r="AXS130" s="132" t="s">
        <v>3256</v>
      </c>
      <c r="AXT130" s="132" t="s">
        <v>3256</v>
      </c>
      <c r="AXU130" s="132" t="s">
        <v>3256</v>
      </c>
      <c r="AXV130" s="132" t="s">
        <v>3256</v>
      </c>
      <c r="AXW130" s="132" t="s">
        <v>3256</v>
      </c>
      <c r="AXX130" s="132" t="s">
        <v>3256</v>
      </c>
      <c r="AXY130" s="132" t="s">
        <v>3256</v>
      </c>
      <c r="AXZ130" s="132" t="s">
        <v>3256</v>
      </c>
      <c r="AYA130" s="132" t="s">
        <v>3256</v>
      </c>
      <c r="AYB130" s="132" t="s">
        <v>3256</v>
      </c>
      <c r="AYC130" s="132" t="s">
        <v>3256</v>
      </c>
      <c r="AYD130" s="132" t="s">
        <v>3256</v>
      </c>
      <c r="AYE130" s="132" t="s">
        <v>3256</v>
      </c>
      <c r="AYF130" s="132" t="s">
        <v>3256</v>
      </c>
      <c r="AYG130" s="132" t="s">
        <v>3256</v>
      </c>
      <c r="AYH130" s="132" t="s">
        <v>3256</v>
      </c>
      <c r="AYI130" s="132" t="s">
        <v>3256</v>
      </c>
      <c r="AYJ130" s="132" t="s">
        <v>3256</v>
      </c>
      <c r="AYK130" s="132" t="s">
        <v>3256</v>
      </c>
      <c r="AYL130" s="132" t="s">
        <v>3256</v>
      </c>
      <c r="AYM130" s="132" t="s">
        <v>3256</v>
      </c>
      <c r="AYN130" s="132" t="s">
        <v>3256</v>
      </c>
      <c r="AYO130" s="132" t="s">
        <v>3256</v>
      </c>
      <c r="AYP130" s="132" t="s">
        <v>3256</v>
      </c>
      <c r="AYQ130" s="132" t="s">
        <v>3256</v>
      </c>
      <c r="AYR130" s="132" t="s">
        <v>3256</v>
      </c>
      <c r="AYS130" s="132" t="s">
        <v>3256</v>
      </c>
      <c r="AYT130" s="132" t="s">
        <v>3256</v>
      </c>
      <c r="AYU130" s="132" t="s">
        <v>3256</v>
      </c>
      <c r="AYV130" s="132" t="s">
        <v>3256</v>
      </c>
      <c r="AYW130" s="132" t="s">
        <v>3256</v>
      </c>
      <c r="AYX130" s="132" t="s">
        <v>3256</v>
      </c>
      <c r="AYY130" s="132" t="s">
        <v>3256</v>
      </c>
      <c r="AYZ130" s="132" t="s">
        <v>3256</v>
      </c>
      <c r="AZA130" s="132" t="s">
        <v>3256</v>
      </c>
      <c r="AZB130" s="132" t="s">
        <v>3256</v>
      </c>
      <c r="AZC130" s="132" t="s">
        <v>3256</v>
      </c>
      <c r="AZD130" s="132" t="s">
        <v>3256</v>
      </c>
      <c r="AZE130" s="132" t="s">
        <v>3256</v>
      </c>
      <c r="AZF130" s="132" t="s">
        <v>3256</v>
      </c>
      <c r="AZG130" s="132" t="s">
        <v>3256</v>
      </c>
      <c r="AZH130" s="132" t="s">
        <v>3256</v>
      </c>
      <c r="AZI130" s="132" t="s">
        <v>3256</v>
      </c>
      <c r="AZJ130" s="132" t="s">
        <v>3256</v>
      </c>
      <c r="AZK130" s="132" t="s">
        <v>3256</v>
      </c>
      <c r="AZL130" s="132" t="s">
        <v>3256</v>
      </c>
      <c r="AZM130" s="132" t="s">
        <v>3256</v>
      </c>
      <c r="AZN130" s="132" t="s">
        <v>3256</v>
      </c>
      <c r="AZO130" s="132" t="s">
        <v>3256</v>
      </c>
      <c r="AZP130" s="132" t="s">
        <v>3256</v>
      </c>
      <c r="AZQ130" s="132" t="s">
        <v>3256</v>
      </c>
      <c r="AZR130" s="132" t="s">
        <v>3256</v>
      </c>
      <c r="AZS130" s="132" t="s">
        <v>3256</v>
      </c>
      <c r="AZT130" s="132" t="s">
        <v>3256</v>
      </c>
      <c r="AZU130" s="132" t="s">
        <v>3256</v>
      </c>
      <c r="AZV130" s="132" t="s">
        <v>3256</v>
      </c>
      <c r="AZW130" s="132" t="s">
        <v>3256</v>
      </c>
      <c r="AZX130" s="132" t="s">
        <v>3256</v>
      </c>
      <c r="AZY130" s="132" t="s">
        <v>3256</v>
      </c>
      <c r="AZZ130" s="132" t="s">
        <v>3256</v>
      </c>
      <c r="BAA130" s="132" t="s">
        <v>3256</v>
      </c>
      <c r="BAB130" s="132" t="s">
        <v>3256</v>
      </c>
      <c r="BAC130" s="132" t="s">
        <v>3256</v>
      </c>
      <c r="BAD130" s="132" t="s">
        <v>3256</v>
      </c>
      <c r="BAE130" s="132" t="s">
        <v>3256</v>
      </c>
      <c r="BAF130" s="132" t="s">
        <v>3256</v>
      </c>
      <c r="BAG130" s="132" t="s">
        <v>3256</v>
      </c>
      <c r="BAH130" s="132" t="s">
        <v>3256</v>
      </c>
      <c r="BAI130" s="132" t="s">
        <v>3256</v>
      </c>
      <c r="BAJ130" s="132" t="s">
        <v>3256</v>
      </c>
      <c r="BAK130" s="132" t="s">
        <v>3256</v>
      </c>
      <c r="BAL130" s="132" t="s">
        <v>3256</v>
      </c>
      <c r="BAM130" s="132" t="s">
        <v>3256</v>
      </c>
      <c r="BAN130" s="132" t="s">
        <v>3256</v>
      </c>
      <c r="BAO130" s="132" t="s">
        <v>3256</v>
      </c>
      <c r="BAP130" s="132" t="s">
        <v>3256</v>
      </c>
      <c r="BAQ130" s="132" t="s">
        <v>3256</v>
      </c>
      <c r="BAR130" s="132" t="s">
        <v>3256</v>
      </c>
      <c r="BAS130" s="132" t="s">
        <v>3256</v>
      </c>
      <c r="BAT130" s="132" t="s">
        <v>3256</v>
      </c>
      <c r="BAU130" s="132" t="s">
        <v>3256</v>
      </c>
      <c r="BAV130" s="132" t="s">
        <v>3256</v>
      </c>
      <c r="BAW130" s="132" t="s">
        <v>3256</v>
      </c>
      <c r="BAX130" s="132" t="s">
        <v>3256</v>
      </c>
      <c r="BAY130" s="132" t="s">
        <v>3256</v>
      </c>
      <c r="BAZ130" s="132" t="s">
        <v>3256</v>
      </c>
      <c r="BBA130" s="132" t="s">
        <v>3256</v>
      </c>
      <c r="BBB130" s="132" t="s">
        <v>3256</v>
      </c>
      <c r="BBC130" s="132" t="s">
        <v>3256</v>
      </c>
      <c r="BBD130" s="132" t="s">
        <v>3256</v>
      </c>
      <c r="BBE130" s="132" t="s">
        <v>3256</v>
      </c>
      <c r="BBF130" s="132" t="s">
        <v>3256</v>
      </c>
      <c r="BBG130" s="132" t="s">
        <v>3256</v>
      </c>
      <c r="BBH130" s="132" t="s">
        <v>3256</v>
      </c>
      <c r="BBI130" s="132" t="s">
        <v>3256</v>
      </c>
      <c r="BBJ130" s="132" t="s">
        <v>3256</v>
      </c>
      <c r="BBK130" s="132" t="s">
        <v>3256</v>
      </c>
      <c r="BBL130" s="132" t="s">
        <v>3256</v>
      </c>
      <c r="BBM130" s="132" t="s">
        <v>3256</v>
      </c>
      <c r="BBN130" s="132" t="s">
        <v>3256</v>
      </c>
      <c r="BBO130" s="132" t="s">
        <v>3256</v>
      </c>
      <c r="BBP130" s="132" t="s">
        <v>3256</v>
      </c>
      <c r="BBQ130" s="132" t="s">
        <v>3256</v>
      </c>
      <c r="BBR130" s="132" t="s">
        <v>3256</v>
      </c>
      <c r="BBS130" s="132" t="s">
        <v>3256</v>
      </c>
      <c r="BBT130" s="132" t="s">
        <v>3256</v>
      </c>
      <c r="BBU130" s="132" t="s">
        <v>3256</v>
      </c>
      <c r="BBV130" s="132" t="s">
        <v>3256</v>
      </c>
      <c r="BBW130" s="132" t="s">
        <v>3256</v>
      </c>
      <c r="BBX130" s="132" t="s">
        <v>3256</v>
      </c>
      <c r="BBY130" s="132" t="s">
        <v>3256</v>
      </c>
      <c r="BBZ130" s="132" t="s">
        <v>3256</v>
      </c>
      <c r="BCA130" s="132" t="s">
        <v>3256</v>
      </c>
      <c r="BCB130" s="132" t="s">
        <v>3256</v>
      </c>
      <c r="BCC130" s="132" t="s">
        <v>3256</v>
      </c>
      <c r="BCD130" s="132" t="s">
        <v>3256</v>
      </c>
      <c r="BCE130" s="132" t="s">
        <v>3256</v>
      </c>
      <c r="BCF130" s="132" t="s">
        <v>3256</v>
      </c>
      <c r="BCG130" s="132" t="s">
        <v>3256</v>
      </c>
      <c r="BCH130" s="132" t="s">
        <v>3256</v>
      </c>
      <c r="BCI130" s="132" t="s">
        <v>3256</v>
      </c>
      <c r="BCJ130" s="132" t="s">
        <v>3256</v>
      </c>
      <c r="BCK130" s="132" t="s">
        <v>3256</v>
      </c>
      <c r="BCL130" s="132" t="s">
        <v>3256</v>
      </c>
      <c r="BCM130" s="132" t="s">
        <v>3256</v>
      </c>
      <c r="BCN130" s="132" t="s">
        <v>3256</v>
      </c>
      <c r="BCO130" s="132" t="s">
        <v>3256</v>
      </c>
      <c r="BCP130" s="132" t="s">
        <v>3256</v>
      </c>
      <c r="BCQ130" s="132" t="s">
        <v>3256</v>
      </c>
      <c r="BCR130" s="132" t="s">
        <v>3256</v>
      </c>
      <c r="BCS130" s="132" t="s">
        <v>3256</v>
      </c>
      <c r="BCT130" s="132" t="s">
        <v>3256</v>
      </c>
      <c r="BCU130" s="132" t="s">
        <v>3256</v>
      </c>
      <c r="BCV130" s="132" t="s">
        <v>3256</v>
      </c>
      <c r="BCW130" s="132" t="s">
        <v>3256</v>
      </c>
      <c r="BCX130" s="132" t="s">
        <v>3256</v>
      </c>
      <c r="BCY130" s="132" t="s">
        <v>3256</v>
      </c>
      <c r="BCZ130" s="132" t="s">
        <v>3256</v>
      </c>
      <c r="BDA130" s="132" t="s">
        <v>3256</v>
      </c>
      <c r="BDB130" s="132" t="s">
        <v>3256</v>
      </c>
      <c r="BDC130" s="132" t="s">
        <v>3256</v>
      </c>
      <c r="BDD130" s="132" t="s">
        <v>3256</v>
      </c>
      <c r="BDE130" s="132" t="s">
        <v>3256</v>
      </c>
      <c r="BDF130" s="132" t="s">
        <v>3256</v>
      </c>
      <c r="BDG130" s="132" t="s">
        <v>3256</v>
      </c>
      <c r="BDH130" s="132" t="s">
        <v>3256</v>
      </c>
      <c r="BDI130" s="132" t="s">
        <v>3256</v>
      </c>
      <c r="BDJ130" s="132" t="s">
        <v>3256</v>
      </c>
      <c r="BDK130" s="132" t="s">
        <v>3256</v>
      </c>
      <c r="BDL130" s="132" t="s">
        <v>3256</v>
      </c>
      <c r="BDM130" s="132" t="s">
        <v>3256</v>
      </c>
      <c r="BDN130" s="132" t="s">
        <v>3256</v>
      </c>
      <c r="BDO130" s="132" t="s">
        <v>3256</v>
      </c>
      <c r="BDP130" s="132" t="s">
        <v>3256</v>
      </c>
      <c r="BDQ130" s="132" t="s">
        <v>3256</v>
      </c>
      <c r="BDR130" s="132" t="s">
        <v>3256</v>
      </c>
      <c r="BDS130" s="132" t="s">
        <v>3256</v>
      </c>
      <c r="BDT130" s="132" t="s">
        <v>3256</v>
      </c>
      <c r="BDU130" s="132" t="s">
        <v>3256</v>
      </c>
      <c r="BDV130" s="132" t="s">
        <v>3256</v>
      </c>
      <c r="BDW130" s="132" t="s">
        <v>3256</v>
      </c>
      <c r="BDX130" s="132" t="s">
        <v>3256</v>
      </c>
      <c r="BDY130" s="132" t="s">
        <v>3256</v>
      </c>
      <c r="BDZ130" s="132" t="s">
        <v>3256</v>
      </c>
      <c r="BEA130" s="132" t="s">
        <v>3256</v>
      </c>
      <c r="BEB130" s="132" t="s">
        <v>3256</v>
      </c>
      <c r="BEC130" s="132" t="s">
        <v>3256</v>
      </c>
      <c r="BED130" s="132" t="s">
        <v>3256</v>
      </c>
      <c r="BEE130" s="132" t="s">
        <v>3256</v>
      </c>
      <c r="BEF130" s="132" t="s">
        <v>3256</v>
      </c>
      <c r="BEG130" s="132" t="s">
        <v>3256</v>
      </c>
      <c r="BEH130" s="132" t="s">
        <v>3256</v>
      </c>
      <c r="BEI130" s="132" t="s">
        <v>3256</v>
      </c>
      <c r="BEJ130" s="132" t="s">
        <v>3256</v>
      </c>
      <c r="BEK130" s="132" t="s">
        <v>3256</v>
      </c>
      <c r="BEL130" s="132" t="s">
        <v>3256</v>
      </c>
      <c r="BEM130" s="132" t="s">
        <v>3256</v>
      </c>
      <c r="BEN130" s="132" t="s">
        <v>3256</v>
      </c>
      <c r="BEO130" s="132" t="s">
        <v>3256</v>
      </c>
      <c r="BEP130" s="132" t="s">
        <v>3256</v>
      </c>
      <c r="BEQ130" s="132" t="s">
        <v>3256</v>
      </c>
      <c r="BER130" s="132" t="s">
        <v>3256</v>
      </c>
      <c r="BES130" s="132" t="s">
        <v>3256</v>
      </c>
      <c r="BET130" s="132" t="s">
        <v>3256</v>
      </c>
      <c r="BEU130" s="132" t="s">
        <v>3256</v>
      </c>
      <c r="BEV130" s="132" t="s">
        <v>3256</v>
      </c>
      <c r="BEW130" s="132" t="s">
        <v>3256</v>
      </c>
      <c r="BEX130" s="132" t="s">
        <v>3256</v>
      </c>
      <c r="BEY130" s="132" t="s">
        <v>3256</v>
      </c>
      <c r="BEZ130" s="132" t="s">
        <v>3256</v>
      </c>
      <c r="BFA130" s="132" t="s">
        <v>3256</v>
      </c>
      <c r="BFB130" s="132" t="s">
        <v>3256</v>
      </c>
      <c r="BFC130" s="132" t="s">
        <v>3256</v>
      </c>
      <c r="BFD130" s="132" t="s">
        <v>3256</v>
      </c>
      <c r="BFE130" s="132" t="s">
        <v>3256</v>
      </c>
      <c r="BFF130" s="132" t="s">
        <v>3256</v>
      </c>
      <c r="BFG130" s="132" t="s">
        <v>3256</v>
      </c>
      <c r="BFH130" s="132" t="s">
        <v>3256</v>
      </c>
      <c r="BFI130" s="132" t="s">
        <v>3256</v>
      </c>
      <c r="BFJ130" s="132" t="s">
        <v>3256</v>
      </c>
      <c r="BFK130" s="132" t="s">
        <v>3256</v>
      </c>
      <c r="BFL130" s="132" t="s">
        <v>3256</v>
      </c>
      <c r="BFM130" s="132" t="s">
        <v>3256</v>
      </c>
      <c r="BFN130" s="132" t="s">
        <v>3256</v>
      </c>
      <c r="BFO130" s="132" t="s">
        <v>3256</v>
      </c>
      <c r="BFP130" s="132" t="s">
        <v>3256</v>
      </c>
      <c r="BFQ130" s="132" t="s">
        <v>3256</v>
      </c>
      <c r="BFR130" s="132" t="s">
        <v>3256</v>
      </c>
      <c r="BFS130" s="132" t="s">
        <v>3256</v>
      </c>
      <c r="BFT130" s="132" t="s">
        <v>3256</v>
      </c>
      <c r="BFU130" s="132" t="s">
        <v>3256</v>
      </c>
      <c r="BFV130" s="132" t="s">
        <v>3256</v>
      </c>
      <c r="BFW130" s="132" t="s">
        <v>3256</v>
      </c>
      <c r="BFX130" s="132" t="s">
        <v>3256</v>
      </c>
      <c r="BFY130" s="132" t="s">
        <v>3256</v>
      </c>
      <c r="BFZ130" s="132" t="s">
        <v>3256</v>
      </c>
      <c r="BGA130" s="132" t="s">
        <v>3256</v>
      </c>
      <c r="BGB130" s="132" t="s">
        <v>3256</v>
      </c>
      <c r="BGC130" s="132" t="s">
        <v>3256</v>
      </c>
      <c r="BGD130" s="132" t="s">
        <v>3256</v>
      </c>
      <c r="BGE130" s="132" t="s">
        <v>3256</v>
      </c>
      <c r="BGF130" s="132" t="s">
        <v>3256</v>
      </c>
      <c r="BGG130" s="132" t="s">
        <v>3256</v>
      </c>
      <c r="BGH130" s="132" t="s">
        <v>3256</v>
      </c>
      <c r="BGI130" s="132" t="s">
        <v>3256</v>
      </c>
      <c r="BGJ130" s="132" t="s">
        <v>3256</v>
      </c>
      <c r="BGK130" s="132" t="s">
        <v>3256</v>
      </c>
      <c r="BGL130" s="132" t="s">
        <v>3256</v>
      </c>
      <c r="BGM130" s="132" t="s">
        <v>3256</v>
      </c>
      <c r="BGN130" s="132" t="s">
        <v>3256</v>
      </c>
      <c r="BGO130" s="132" t="s">
        <v>3256</v>
      </c>
      <c r="BGP130" s="132" t="s">
        <v>3256</v>
      </c>
      <c r="BGQ130" s="132" t="s">
        <v>3256</v>
      </c>
      <c r="BGR130" s="132" t="s">
        <v>3256</v>
      </c>
      <c r="BGS130" s="132" t="s">
        <v>3256</v>
      </c>
      <c r="BGT130" s="132" t="s">
        <v>3256</v>
      </c>
      <c r="BGU130" s="132" t="s">
        <v>3256</v>
      </c>
      <c r="BGV130" s="132" t="s">
        <v>3256</v>
      </c>
      <c r="BGW130" s="132" t="s">
        <v>3256</v>
      </c>
      <c r="BGX130" s="132" t="s">
        <v>3256</v>
      </c>
      <c r="BGY130" s="132" t="s">
        <v>3256</v>
      </c>
      <c r="BGZ130" s="132" t="s">
        <v>3256</v>
      </c>
      <c r="BHA130" s="132" t="s">
        <v>3256</v>
      </c>
      <c r="BHB130" s="132" t="s">
        <v>3256</v>
      </c>
      <c r="BHC130" s="132" t="s">
        <v>3256</v>
      </c>
      <c r="BHD130" s="132" t="s">
        <v>3256</v>
      </c>
      <c r="BHE130" s="132" t="s">
        <v>3256</v>
      </c>
      <c r="BHF130" s="132" t="s">
        <v>3256</v>
      </c>
      <c r="BHG130" s="132" t="s">
        <v>3256</v>
      </c>
      <c r="BHH130" s="132" t="s">
        <v>3256</v>
      </c>
      <c r="BHI130" s="132" t="s">
        <v>3256</v>
      </c>
      <c r="BHJ130" s="132" t="s">
        <v>3256</v>
      </c>
      <c r="BHK130" s="132" t="s">
        <v>3256</v>
      </c>
      <c r="BHL130" s="132" t="s">
        <v>3256</v>
      </c>
      <c r="BHM130" s="132" t="s">
        <v>3256</v>
      </c>
      <c r="BHN130" s="132" t="s">
        <v>3256</v>
      </c>
      <c r="BHO130" s="132" t="s">
        <v>3256</v>
      </c>
      <c r="BHP130" s="132" t="s">
        <v>3256</v>
      </c>
      <c r="BHQ130" s="132" t="s">
        <v>3256</v>
      </c>
      <c r="BHR130" s="132" t="s">
        <v>3256</v>
      </c>
      <c r="BHS130" s="132" t="s">
        <v>3256</v>
      </c>
      <c r="BHT130" s="132" t="s">
        <v>3256</v>
      </c>
      <c r="BHU130" s="132" t="s">
        <v>3256</v>
      </c>
      <c r="BHV130" s="132" t="s">
        <v>3256</v>
      </c>
      <c r="BHW130" s="132" t="s">
        <v>3256</v>
      </c>
      <c r="BHX130" s="132" t="s">
        <v>3256</v>
      </c>
      <c r="BHY130" s="132" t="s">
        <v>3256</v>
      </c>
      <c r="BHZ130" s="132" t="s">
        <v>3256</v>
      </c>
      <c r="BIA130" s="132" t="s">
        <v>3256</v>
      </c>
      <c r="BIB130" s="132" t="s">
        <v>3256</v>
      </c>
      <c r="BIC130" s="132" t="s">
        <v>3256</v>
      </c>
      <c r="BID130" s="132" t="s">
        <v>3256</v>
      </c>
      <c r="BIE130" s="132" t="s">
        <v>3256</v>
      </c>
      <c r="BIF130" s="132" t="s">
        <v>3256</v>
      </c>
      <c r="BIG130" s="132" t="s">
        <v>3256</v>
      </c>
      <c r="BIH130" s="132" t="s">
        <v>3256</v>
      </c>
      <c r="BII130" s="132" t="s">
        <v>3256</v>
      </c>
      <c r="BIJ130" s="132" t="s">
        <v>3256</v>
      </c>
      <c r="BIK130" s="132" t="s">
        <v>3256</v>
      </c>
      <c r="BIL130" s="132" t="s">
        <v>3256</v>
      </c>
      <c r="BIM130" s="132" t="s">
        <v>3256</v>
      </c>
      <c r="BIN130" s="132" t="s">
        <v>3256</v>
      </c>
      <c r="BIO130" s="132" t="s">
        <v>3256</v>
      </c>
      <c r="BIP130" s="132" t="s">
        <v>3256</v>
      </c>
      <c r="BIQ130" s="132" t="s">
        <v>3256</v>
      </c>
      <c r="BIR130" s="132" t="s">
        <v>3256</v>
      </c>
      <c r="BIS130" s="132" t="s">
        <v>3256</v>
      </c>
      <c r="BIT130" s="132" t="s">
        <v>3256</v>
      </c>
      <c r="BIU130" s="132" t="s">
        <v>3256</v>
      </c>
      <c r="BIV130" s="132" t="s">
        <v>3256</v>
      </c>
      <c r="BIW130" s="132" t="s">
        <v>3256</v>
      </c>
      <c r="BIX130" s="132" t="s">
        <v>3256</v>
      </c>
      <c r="BIY130" s="132" t="s">
        <v>3256</v>
      </c>
      <c r="BIZ130" s="132" t="s">
        <v>3256</v>
      </c>
      <c r="BJA130" s="132" t="s">
        <v>3256</v>
      </c>
      <c r="BJB130" s="132" t="s">
        <v>3256</v>
      </c>
      <c r="BJC130" s="132" t="s">
        <v>3256</v>
      </c>
      <c r="BJD130" s="132" t="s">
        <v>3256</v>
      </c>
      <c r="BJE130" s="132" t="s">
        <v>3256</v>
      </c>
      <c r="BJF130" s="132" t="s">
        <v>3256</v>
      </c>
      <c r="BJG130" s="132" t="s">
        <v>3256</v>
      </c>
      <c r="BJH130" s="132" t="s">
        <v>3256</v>
      </c>
      <c r="BJI130" s="132" t="s">
        <v>3256</v>
      </c>
      <c r="BJJ130" s="132" t="s">
        <v>3256</v>
      </c>
      <c r="BJK130" s="132" t="s">
        <v>3256</v>
      </c>
      <c r="BJL130" s="132" t="s">
        <v>3256</v>
      </c>
      <c r="BJM130" s="132" t="s">
        <v>3256</v>
      </c>
      <c r="BJN130" s="132" t="s">
        <v>3256</v>
      </c>
      <c r="BJO130" s="132" t="s">
        <v>3256</v>
      </c>
      <c r="BJP130" s="132" t="s">
        <v>3256</v>
      </c>
      <c r="BJQ130" s="132" t="s">
        <v>3256</v>
      </c>
      <c r="BJR130" s="132" t="s">
        <v>3256</v>
      </c>
      <c r="BJS130" s="132" t="s">
        <v>3256</v>
      </c>
      <c r="BJT130" s="132" t="s">
        <v>3256</v>
      </c>
      <c r="BJU130" s="132" t="s">
        <v>3256</v>
      </c>
      <c r="BJV130" s="132" t="s">
        <v>3256</v>
      </c>
      <c r="BJW130" s="132" t="s">
        <v>3256</v>
      </c>
      <c r="BJX130" s="132" t="s">
        <v>3256</v>
      </c>
      <c r="BJY130" s="132" t="s">
        <v>3256</v>
      </c>
      <c r="BJZ130" s="132" t="s">
        <v>3256</v>
      </c>
      <c r="BKA130" s="132" t="s">
        <v>3256</v>
      </c>
      <c r="BKB130" s="132" t="s">
        <v>3256</v>
      </c>
      <c r="BKC130" s="132" t="s">
        <v>3256</v>
      </c>
      <c r="BKD130" s="132" t="s">
        <v>3256</v>
      </c>
      <c r="BKE130" s="132" t="s">
        <v>3256</v>
      </c>
      <c r="BKF130" s="132" t="s">
        <v>3256</v>
      </c>
      <c r="BKG130" s="132" t="s">
        <v>3256</v>
      </c>
      <c r="BKH130" s="132" t="s">
        <v>3256</v>
      </c>
      <c r="BKI130" s="132" t="s">
        <v>3256</v>
      </c>
      <c r="BKJ130" s="132" t="s">
        <v>3256</v>
      </c>
      <c r="BKK130" s="132" t="s">
        <v>3256</v>
      </c>
      <c r="BKL130" s="132" t="s">
        <v>3256</v>
      </c>
      <c r="BKM130" s="132" t="s">
        <v>3256</v>
      </c>
      <c r="BKN130" s="132" t="s">
        <v>3256</v>
      </c>
      <c r="BKO130" s="132" t="s">
        <v>3256</v>
      </c>
      <c r="BKP130" s="132" t="s">
        <v>3256</v>
      </c>
      <c r="BKQ130" s="132" t="s">
        <v>3256</v>
      </c>
      <c r="BKR130" s="132" t="s">
        <v>3256</v>
      </c>
      <c r="BKS130" s="132" t="s">
        <v>3256</v>
      </c>
      <c r="BKT130" s="132" t="s">
        <v>3256</v>
      </c>
      <c r="BKU130" s="132" t="s">
        <v>3256</v>
      </c>
      <c r="BKV130" s="132" t="s">
        <v>3256</v>
      </c>
      <c r="BKW130" s="132" t="s">
        <v>3256</v>
      </c>
      <c r="BKX130" s="132" t="s">
        <v>3256</v>
      </c>
      <c r="BKY130" s="132" t="s">
        <v>3256</v>
      </c>
      <c r="BKZ130" s="132" t="s">
        <v>3256</v>
      </c>
      <c r="BLA130" s="132" t="s">
        <v>3256</v>
      </c>
      <c r="BLB130" s="132" t="s">
        <v>3256</v>
      </c>
      <c r="BLC130" s="132" t="s">
        <v>3256</v>
      </c>
      <c r="BLD130" s="132" t="s">
        <v>3256</v>
      </c>
      <c r="BLE130" s="132" t="s">
        <v>3256</v>
      </c>
      <c r="BLF130" s="132" t="s">
        <v>3256</v>
      </c>
      <c r="BLG130" s="132" t="s">
        <v>3256</v>
      </c>
      <c r="BLH130" s="132" t="s">
        <v>3256</v>
      </c>
      <c r="BLI130" s="132" t="s">
        <v>3256</v>
      </c>
      <c r="BLJ130" s="132" t="s">
        <v>3256</v>
      </c>
      <c r="BLK130" s="132" t="s">
        <v>3256</v>
      </c>
      <c r="BLL130" s="132" t="s">
        <v>3256</v>
      </c>
      <c r="BLM130" s="132" t="s">
        <v>3256</v>
      </c>
      <c r="BLN130" s="132" t="s">
        <v>3256</v>
      </c>
      <c r="BLO130" s="132" t="s">
        <v>3256</v>
      </c>
      <c r="BLP130" s="132" t="s">
        <v>3256</v>
      </c>
      <c r="BLQ130" s="132" t="s">
        <v>3256</v>
      </c>
      <c r="BLR130" s="132" t="s">
        <v>3256</v>
      </c>
      <c r="BLS130" s="132" t="s">
        <v>3256</v>
      </c>
      <c r="BLT130" s="132" t="s">
        <v>3256</v>
      </c>
      <c r="BLU130" s="132" t="s">
        <v>3256</v>
      </c>
      <c r="BLV130" s="132" t="s">
        <v>3256</v>
      </c>
      <c r="BLW130" s="132" t="s">
        <v>3256</v>
      </c>
      <c r="BLX130" s="132" t="s">
        <v>3256</v>
      </c>
      <c r="BLY130" s="132" t="s">
        <v>3256</v>
      </c>
      <c r="BLZ130" s="132" t="s">
        <v>3256</v>
      </c>
      <c r="BMA130" s="132" t="s">
        <v>3256</v>
      </c>
      <c r="BMB130" s="132" t="s">
        <v>3256</v>
      </c>
      <c r="BMC130" s="132" t="s">
        <v>3256</v>
      </c>
      <c r="BMD130" s="132" t="s">
        <v>3256</v>
      </c>
      <c r="BME130" s="132" t="s">
        <v>3256</v>
      </c>
      <c r="BMF130" s="132" t="s">
        <v>3256</v>
      </c>
      <c r="BMG130" s="132" t="s">
        <v>3256</v>
      </c>
      <c r="BMH130" s="132" t="s">
        <v>3256</v>
      </c>
      <c r="BMI130" s="132" t="s">
        <v>3256</v>
      </c>
      <c r="BMJ130" s="132" t="s">
        <v>3256</v>
      </c>
      <c r="BMK130" s="132" t="s">
        <v>3256</v>
      </c>
      <c r="BML130" s="132" t="s">
        <v>3256</v>
      </c>
      <c r="BMM130" s="132" t="s">
        <v>3256</v>
      </c>
      <c r="BMN130" s="132" t="s">
        <v>3256</v>
      </c>
      <c r="BMO130" s="132" t="s">
        <v>3256</v>
      </c>
      <c r="BMP130" s="132" t="s">
        <v>3256</v>
      </c>
      <c r="BMQ130" s="132" t="s">
        <v>3256</v>
      </c>
      <c r="BMR130" s="132" t="s">
        <v>3256</v>
      </c>
      <c r="BMS130" s="132" t="s">
        <v>3256</v>
      </c>
      <c r="BMT130" s="132" t="s">
        <v>3256</v>
      </c>
      <c r="BMU130" s="132" t="s">
        <v>3256</v>
      </c>
      <c r="BMV130" s="132" t="s">
        <v>3256</v>
      </c>
      <c r="BMW130" s="132" t="s">
        <v>3256</v>
      </c>
      <c r="BMX130" s="132" t="s">
        <v>3256</v>
      </c>
      <c r="BMY130" s="132" t="s">
        <v>3256</v>
      </c>
      <c r="BMZ130" s="132" t="s">
        <v>3256</v>
      </c>
      <c r="BNA130" s="132" t="s">
        <v>3256</v>
      </c>
      <c r="BNB130" s="132" t="s">
        <v>3256</v>
      </c>
      <c r="BNC130" s="132" t="s">
        <v>3256</v>
      </c>
      <c r="BND130" s="132" t="s">
        <v>3256</v>
      </c>
      <c r="BNE130" s="132" t="s">
        <v>3256</v>
      </c>
      <c r="BNF130" s="132" t="s">
        <v>3256</v>
      </c>
      <c r="BNG130" s="132" t="s">
        <v>3256</v>
      </c>
      <c r="BNH130" s="132" t="s">
        <v>3256</v>
      </c>
      <c r="BNI130" s="132" t="s">
        <v>3256</v>
      </c>
      <c r="BNJ130" s="132" t="s">
        <v>3256</v>
      </c>
      <c r="BNK130" s="132" t="s">
        <v>3256</v>
      </c>
      <c r="BNL130" s="132" t="s">
        <v>3256</v>
      </c>
      <c r="BNM130" s="132" t="s">
        <v>3256</v>
      </c>
      <c r="BNN130" s="132" t="s">
        <v>3256</v>
      </c>
      <c r="BNO130" s="132" t="s">
        <v>3256</v>
      </c>
      <c r="BNP130" s="132" t="s">
        <v>3256</v>
      </c>
      <c r="BNQ130" s="132" t="s">
        <v>3256</v>
      </c>
      <c r="BNR130" s="132" t="s">
        <v>3256</v>
      </c>
      <c r="BNS130" s="132" t="s">
        <v>3256</v>
      </c>
      <c r="BNT130" s="132" t="s">
        <v>3256</v>
      </c>
      <c r="BNU130" s="132" t="s">
        <v>3256</v>
      </c>
      <c r="BNV130" s="132" t="s">
        <v>3256</v>
      </c>
      <c r="BNW130" s="132" t="s">
        <v>3256</v>
      </c>
      <c r="BNX130" s="132" t="s">
        <v>3256</v>
      </c>
      <c r="BNY130" s="132" t="s">
        <v>3256</v>
      </c>
      <c r="BNZ130" s="132" t="s">
        <v>3256</v>
      </c>
      <c r="BOA130" s="132" t="s">
        <v>3256</v>
      </c>
      <c r="BOB130" s="132" t="s">
        <v>3256</v>
      </c>
      <c r="BOC130" s="132" t="s">
        <v>3256</v>
      </c>
      <c r="BOD130" s="132" t="s">
        <v>3256</v>
      </c>
      <c r="BOE130" s="132" t="s">
        <v>3256</v>
      </c>
      <c r="BOF130" s="132" t="s">
        <v>3256</v>
      </c>
      <c r="BOG130" s="132" t="s">
        <v>3256</v>
      </c>
      <c r="BOH130" s="132" t="s">
        <v>3256</v>
      </c>
      <c r="BOI130" s="132" t="s">
        <v>3256</v>
      </c>
      <c r="BOJ130" s="132" t="s">
        <v>3256</v>
      </c>
      <c r="BOK130" s="132" t="s">
        <v>3256</v>
      </c>
      <c r="BOL130" s="132" t="s">
        <v>3256</v>
      </c>
      <c r="BOM130" s="132" t="s">
        <v>3256</v>
      </c>
      <c r="BON130" s="132" t="s">
        <v>3256</v>
      </c>
      <c r="BOO130" s="132" t="s">
        <v>3256</v>
      </c>
      <c r="BOP130" s="132" t="s">
        <v>3256</v>
      </c>
      <c r="BOQ130" s="132" t="s">
        <v>3256</v>
      </c>
      <c r="BOR130" s="132" t="s">
        <v>3256</v>
      </c>
      <c r="BOS130" s="132" t="s">
        <v>3256</v>
      </c>
      <c r="BOT130" s="132" t="s">
        <v>3256</v>
      </c>
      <c r="BOU130" s="132" t="s">
        <v>3256</v>
      </c>
      <c r="BOV130" s="132" t="s">
        <v>3256</v>
      </c>
      <c r="BOW130" s="132" t="s">
        <v>3256</v>
      </c>
      <c r="BOX130" s="132" t="s">
        <v>3256</v>
      </c>
      <c r="BOY130" s="132" t="s">
        <v>3256</v>
      </c>
      <c r="BOZ130" s="132" t="s">
        <v>3256</v>
      </c>
      <c r="BPA130" s="132" t="s">
        <v>3256</v>
      </c>
      <c r="BPB130" s="132" t="s">
        <v>3256</v>
      </c>
      <c r="BPC130" s="132" t="s">
        <v>3256</v>
      </c>
      <c r="BPD130" s="132" t="s">
        <v>3256</v>
      </c>
      <c r="BPE130" s="132" t="s">
        <v>3256</v>
      </c>
      <c r="BPF130" s="132" t="s">
        <v>3256</v>
      </c>
      <c r="BPG130" s="132" t="s">
        <v>3256</v>
      </c>
      <c r="BPH130" s="132" t="s">
        <v>3256</v>
      </c>
      <c r="BPI130" s="132" t="s">
        <v>3256</v>
      </c>
      <c r="BPJ130" s="132" t="s">
        <v>3256</v>
      </c>
      <c r="BPK130" s="132" t="s">
        <v>3256</v>
      </c>
      <c r="BPL130" s="132" t="s">
        <v>3256</v>
      </c>
      <c r="BPM130" s="132" t="s">
        <v>3256</v>
      </c>
      <c r="BPN130" s="132" t="s">
        <v>3256</v>
      </c>
      <c r="BPO130" s="132" t="s">
        <v>3256</v>
      </c>
      <c r="BPP130" s="132" t="s">
        <v>3256</v>
      </c>
      <c r="BPQ130" s="132" t="s">
        <v>3256</v>
      </c>
      <c r="BPR130" s="132" t="s">
        <v>3256</v>
      </c>
      <c r="BPS130" s="132" t="s">
        <v>3256</v>
      </c>
      <c r="BPT130" s="132" t="s">
        <v>3256</v>
      </c>
      <c r="BPU130" s="132" t="s">
        <v>3256</v>
      </c>
      <c r="BPV130" s="132" t="s">
        <v>3256</v>
      </c>
      <c r="BPW130" s="132" t="s">
        <v>3256</v>
      </c>
      <c r="BPX130" s="132" t="s">
        <v>3256</v>
      </c>
      <c r="BPY130" s="132" t="s">
        <v>3256</v>
      </c>
      <c r="BPZ130" s="132" t="s">
        <v>3256</v>
      </c>
      <c r="BQA130" s="132" t="s">
        <v>3256</v>
      </c>
      <c r="BQB130" s="132" t="s">
        <v>3256</v>
      </c>
      <c r="BQC130" s="132" t="s">
        <v>3256</v>
      </c>
      <c r="BQD130" s="132" t="s">
        <v>3256</v>
      </c>
      <c r="BQE130" s="132" t="s">
        <v>3256</v>
      </c>
      <c r="BQF130" s="132" t="s">
        <v>3256</v>
      </c>
      <c r="BQG130" s="132" t="s">
        <v>3256</v>
      </c>
      <c r="BQH130" s="132" t="s">
        <v>3256</v>
      </c>
      <c r="BQI130" s="132" t="s">
        <v>3256</v>
      </c>
      <c r="BQJ130" s="132" t="s">
        <v>3256</v>
      </c>
      <c r="BQK130" s="132" t="s">
        <v>3256</v>
      </c>
      <c r="BQL130" s="132" t="s">
        <v>3256</v>
      </c>
      <c r="BQM130" s="132" t="s">
        <v>3256</v>
      </c>
      <c r="BQN130" s="132" t="s">
        <v>3256</v>
      </c>
      <c r="BQO130" s="132" t="s">
        <v>3256</v>
      </c>
      <c r="BQP130" s="132" t="s">
        <v>3256</v>
      </c>
      <c r="BQQ130" s="132" t="s">
        <v>3256</v>
      </c>
      <c r="BQR130" s="132" t="s">
        <v>3256</v>
      </c>
      <c r="BQS130" s="132" t="s">
        <v>3256</v>
      </c>
      <c r="BQT130" s="132" t="s">
        <v>3256</v>
      </c>
      <c r="BQU130" s="132" t="s">
        <v>3256</v>
      </c>
      <c r="BQV130" s="132" t="s">
        <v>3256</v>
      </c>
      <c r="BQW130" s="132" t="s">
        <v>3256</v>
      </c>
      <c r="BQX130" s="132" t="s">
        <v>3256</v>
      </c>
      <c r="BQY130" s="132" t="s">
        <v>3256</v>
      </c>
      <c r="BQZ130" s="132" t="s">
        <v>3256</v>
      </c>
      <c r="BRA130" s="132" t="s">
        <v>3256</v>
      </c>
      <c r="BRB130" s="132" t="s">
        <v>3256</v>
      </c>
      <c r="BRC130" s="132" t="s">
        <v>3256</v>
      </c>
      <c r="BRD130" s="132" t="s">
        <v>3256</v>
      </c>
      <c r="BRE130" s="132" t="s">
        <v>3256</v>
      </c>
      <c r="BRF130" s="132" t="s">
        <v>3256</v>
      </c>
      <c r="BRG130" s="132" t="s">
        <v>3256</v>
      </c>
      <c r="BRH130" s="132" t="s">
        <v>3256</v>
      </c>
      <c r="BRI130" s="132" t="s">
        <v>3256</v>
      </c>
      <c r="BRJ130" s="132" t="s">
        <v>3256</v>
      </c>
      <c r="BRK130" s="132" t="s">
        <v>3256</v>
      </c>
      <c r="BRL130" s="132" t="s">
        <v>3256</v>
      </c>
      <c r="BRM130" s="132" t="s">
        <v>3256</v>
      </c>
      <c r="BRN130" s="132" t="s">
        <v>3256</v>
      </c>
      <c r="BRO130" s="132" t="s">
        <v>3256</v>
      </c>
      <c r="BRP130" s="132" t="s">
        <v>3256</v>
      </c>
      <c r="BRQ130" s="132" t="s">
        <v>3256</v>
      </c>
      <c r="BRR130" s="132" t="s">
        <v>3256</v>
      </c>
      <c r="BRS130" s="132" t="s">
        <v>3256</v>
      </c>
      <c r="BRT130" s="132" t="s">
        <v>3256</v>
      </c>
      <c r="BRU130" s="132" t="s">
        <v>3256</v>
      </c>
      <c r="BRV130" s="132" t="s">
        <v>3256</v>
      </c>
      <c r="BRW130" s="132" t="s">
        <v>3256</v>
      </c>
      <c r="BRX130" s="132" t="s">
        <v>3256</v>
      </c>
      <c r="BRY130" s="132" t="s">
        <v>3256</v>
      </c>
      <c r="BRZ130" s="132" t="s">
        <v>3256</v>
      </c>
      <c r="BSA130" s="132" t="s">
        <v>3256</v>
      </c>
      <c r="BSB130" s="132" t="s">
        <v>3256</v>
      </c>
      <c r="BSC130" s="132" t="s">
        <v>3256</v>
      </c>
      <c r="BSD130" s="132" t="s">
        <v>3256</v>
      </c>
      <c r="BSE130" s="132" t="s">
        <v>3256</v>
      </c>
      <c r="BSF130" s="132" t="s">
        <v>3256</v>
      </c>
      <c r="BSG130" s="132" t="s">
        <v>3256</v>
      </c>
      <c r="BSH130" s="132" t="s">
        <v>3256</v>
      </c>
      <c r="BSI130" s="132" t="s">
        <v>3256</v>
      </c>
      <c r="BSJ130" s="132" t="s">
        <v>3256</v>
      </c>
      <c r="BSK130" s="132" t="s">
        <v>3256</v>
      </c>
      <c r="BSL130" s="132" t="s">
        <v>3256</v>
      </c>
      <c r="BSM130" s="132" t="s">
        <v>3256</v>
      </c>
      <c r="BSN130" s="132" t="s">
        <v>3256</v>
      </c>
      <c r="BSO130" s="132" t="s">
        <v>3256</v>
      </c>
      <c r="BSP130" s="132" t="s">
        <v>3256</v>
      </c>
      <c r="BSQ130" s="132" t="s">
        <v>3256</v>
      </c>
      <c r="BSR130" s="132" t="s">
        <v>3256</v>
      </c>
      <c r="BSS130" s="132" t="s">
        <v>3256</v>
      </c>
      <c r="BST130" s="132" t="s">
        <v>3256</v>
      </c>
      <c r="BSU130" s="132" t="s">
        <v>3256</v>
      </c>
      <c r="BSV130" s="132" t="s">
        <v>3256</v>
      </c>
      <c r="BSW130" s="132" t="s">
        <v>3256</v>
      </c>
      <c r="BSX130" s="132" t="s">
        <v>3256</v>
      </c>
      <c r="BSY130" s="132" t="s">
        <v>3256</v>
      </c>
      <c r="BSZ130" s="132" t="s">
        <v>3256</v>
      </c>
      <c r="BTA130" s="132" t="s">
        <v>3256</v>
      </c>
      <c r="BTB130" s="132" t="s">
        <v>3256</v>
      </c>
      <c r="BTC130" s="132" t="s">
        <v>3256</v>
      </c>
      <c r="BTD130" s="132" t="s">
        <v>3256</v>
      </c>
      <c r="BTE130" s="132" t="s">
        <v>3256</v>
      </c>
      <c r="BTF130" s="132" t="s">
        <v>3256</v>
      </c>
      <c r="BTG130" s="132" t="s">
        <v>3256</v>
      </c>
      <c r="BTH130" s="132" t="s">
        <v>3256</v>
      </c>
      <c r="BTI130" s="132" t="s">
        <v>3256</v>
      </c>
      <c r="BTJ130" s="132" t="s">
        <v>3256</v>
      </c>
      <c r="BTK130" s="132" t="s">
        <v>3256</v>
      </c>
      <c r="BTL130" s="132" t="s">
        <v>3256</v>
      </c>
      <c r="BTM130" s="132" t="s">
        <v>3256</v>
      </c>
      <c r="BTN130" s="132" t="s">
        <v>3256</v>
      </c>
      <c r="BTO130" s="132" t="s">
        <v>3256</v>
      </c>
      <c r="BTP130" s="132" t="s">
        <v>3256</v>
      </c>
      <c r="BTQ130" s="132" t="s">
        <v>3256</v>
      </c>
      <c r="BTR130" s="132" t="s">
        <v>3256</v>
      </c>
      <c r="BTS130" s="132" t="s">
        <v>3256</v>
      </c>
      <c r="BTT130" s="132" t="s">
        <v>3256</v>
      </c>
      <c r="BTU130" s="132" t="s">
        <v>3256</v>
      </c>
      <c r="BTV130" s="132" t="s">
        <v>3256</v>
      </c>
      <c r="BTW130" s="132" t="s">
        <v>3256</v>
      </c>
      <c r="BTX130" s="132" t="s">
        <v>3256</v>
      </c>
      <c r="BTY130" s="132" t="s">
        <v>3256</v>
      </c>
      <c r="BTZ130" s="132" t="s">
        <v>3256</v>
      </c>
      <c r="BUA130" s="132" t="s">
        <v>3256</v>
      </c>
      <c r="BUB130" s="132" t="s">
        <v>3256</v>
      </c>
      <c r="BUC130" s="132" t="s">
        <v>3256</v>
      </c>
      <c r="BUD130" s="132" t="s">
        <v>3256</v>
      </c>
      <c r="BUE130" s="132" t="s">
        <v>3256</v>
      </c>
      <c r="BUF130" s="132" t="s">
        <v>3256</v>
      </c>
      <c r="BUG130" s="132" t="s">
        <v>3256</v>
      </c>
      <c r="BUH130" s="132" t="s">
        <v>3256</v>
      </c>
      <c r="BUI130" s="132" t="s">
        <v>3256</v>
      </c>
      <c r="BUJ130" s="132" t="s">
        <v>3256</v>
      </c>
      <c r="BUK130" s="132" t="s">
        <v>3256</v>
      </c>
      <c r="BUL130" s="132" t="s">
        <v>3256</v>
      </c>
      <c r="BUM130" s="132" t="s">
        <v>3256</v>
      </c>
      <c r="BUN130" s="132" t="s">
        <v>3256</v>
      </c>
      <c r="BUO130" s="132" t="s">
        <v>3256</v>
      </c>
      <c r="BUP130" s="132" t="s">
        <v>3256</v>
      </c>
      <c r="BUQ130" s="132" t="s">
        <v>3256</v>
      </c>
      <c r="BUR130" s="132" t="s">
        <v>3256</v>
      </c>
      <c r="BUS130" s="132" t="s">
        <v>3256</v>
      </c>
      <c r="BUT130" s="132" t="s">
        <v>3256</v>
      </c>
      <c r="BUU130" s="132" t="s">
        <v>3256</v>
      </c>
      <c r="BUV130" s="132" t="s">
        <v>3256</v>
      </c>
      <c r="BUW130" s="132" t="s">
        <v>3256</v>
      </c>
      <c r="BUX130" s="132" t="s">
        <v>3256</v>
      </c>
      <c r="BUY130" s="132" t="s">
        <v>3256</v>
      </c>
      <c r="BUZ130" s="132" t="s">
        <v>3256</v>
      </c>
      <c r="BVA130" s="132" t="s">
        <v>3256</v>
      </c>
      <c r="BVB130" s="132" t="s">
        <v>3256</v>
      </c>
      <c r="BVC130" s="132" t="s">
        <v>3256</v>
      </c>
      <c r="BVD130" s="132" t="s">
        <v>3256</v>
      </c>
      <c r="BVE130" s="132" t="s">
        <v>3256</v>
      </c>
      <c r="BVF130" s="132" t="s">
        <v>3256</v>
      </c>
      <c r="BVG130" s="132" t="s">
        <v>3256</v>
      </c>
      <c r="BVH130" s="132" t="s">
        <v>3256</v>
      </c>
      <c r="BVI130" s="132" t="s">
        <v>3256</v>
      </c>
      <c r="BVJ130" s="132" t="s">
        <v>3256</v>
      </c>
      <c r="BVK130" s="132" t="s">
        <v>3256</v>
      </c>
      <c r="BVL130" s="132" t="s">
        <v>3256</v>
      </c>
      <c r="BVM130" s="132" t="s">
        <v>3256</v>
      </c>
      <c r="BVN130" s="132" t="s">
        <v>3256</v>
      </c>
      <c r="BVO130" s="132" t="s">
        <v>3256</v>
      </c>
      <c r="BVP130" s="132" t="s">
        <v>3256</v>
      </c>
      <c r="BVQ130" s="132" t="s">
        <v>3256</v>
      </c>
      <c r="BVR130" s="132" t="s">
        <v>3256</v>
      </c>
      <c r="BVS130" s="132" t="s">
        <v>3256</v>
      </c>
      <c r="BVT130" s="132" t="s">
        <v>3256</v>
      </c>
      <c r="BVU130" s="132" t="s">
        <v>3256</v>
      </c>
      <c r="BVV130" s="132" t="s">
        <v>3256</v>
      </c>
      <c r="BVW130" s="132" t="s">
        <v>3256</v>
      </c>
      <c r="BVX130" s="132" t="s">
        <v>3256</v>
      </c>
      <c r="BVY130" s="132" t="s">
        <v>3256</v>
      </c>
      <c r="BVZ130" s="132" t="s">
        <v>3256</v>
      </c>
      <c r="BWA130" s="132" t="s">
        <v>3256</v>
      </c>
      <c r="BWB130" s="132" t="s">
        <v>3256</v>
      </c>
      <c r="BWC130" s="132" t="s">
        <v>3256</v>
      </c>
      <c r="BWD130" s="132" t="s">
        <v>3256</v>
      </c>
      <c r="BWE130" s="132" t="s">
        <v>3256</v>
      </c>
      <c r="BWF130" s="132" t="s">
        <v>3256</v>
      </c>
      <c r="BWG130" s="132" t="s">
        <v>3256</v>
      </c>
      <c r="BWH130" s="132" t="s">
        <v>3256</v>
      </c>
      <c r="BWI130" s="132" t="s">
        <v>3256</v>
      </c>
      <c r="BWJ130" s="132" t="s">
        <v>3256</v>
      </c>
      <c r="BWK130" s="132" t="s">
        <v>3256</v>
      </c>
      <c r="BWL130" s="132" t="s">
        <v>3256</v>
      </c>
      <c r="BWM130" s="132" t="s">
        <v>3256</v>
      </c>
      <c r="BWN130" s="132" t="s">
        <v>3256</v>
      </c>
      <c r="BWO130" s="132" t="s">
        <v>3256</v>
      </c>
      <c r="BWP130" s="132" t="s">
        <v>3256</v>
      </c>
      <c r="BWQ130" s="132" t="s">
        <v>3256</v>
      </c>
      <c r="BWR130" s="132" t="s">
        <v>3256</v>
      </c>
      <c r="BWS130" s="132" t="s">
        <v>3256</v>
      </c>
      <c r="BWT130" s="132" t="s">
        <v>3256</v>
      </c>
      <c r="BWU130" s="132" t="s">
        <v>3256</v>
      </c>
      <c r="BWV130" s="132" t="s">
        <v>3256</v>
      </c>
      <c r="BWW130" s="132" t="s">
        <v>3256</v>
      </c>
      <c r="BWX130" s="132" t="s">
        <v>3256</v>
      </c>
      <c r="BWY130" s="132" t="s">
        <v>3256</v>
      </c>
      <c r="BWZ130" s="132" t="s">
        <v>3256</v>
      </c>
      <c r="BXA130" s="132" t="s">
        <v>3256</v>
      </c>
      <c r="BXB130" s="132" t="s">
        <v>3256</v>
      </c>
      <c r="BXC130" s="132" t="s">
        <v>3256</v>
      </c>
      <c r="BXD130" s="132" t="s">
        <v>3256</v>
      </c>
      <c r="BXE130" s="132" t="s">
        <v>3256</v>
      </c>
      <c r="BXF130" s="132" t="s">
        <v>3256</v>
      </c>
      <c r="BXG130" s="132" t="s">
        <v>3256</v>
      </c>
      <c r="BXH130" s="132" t="s">
        <v>3256</v>
      </c>
      <c r="BXI130" s="132" t="s">
        <v>3256</v>
      </c>
      <c r="BXJ130" s="132" t="s">
        <v>3256</v>
      </c>
      <c r="BXK130" s="132" t="s">
        <v>3256</v>
      </c>
      <c r="BXL130" s="132" t="s">
        <v>3256</v>
      </c>
      <c r="BXM130" s="132" t="s">
        <v>3256</v>
      </c>
      <c r="BXN130" s="132" t="s">
        <v>3256</v>
      </c>
      <c r="BXO130" s="132" t="s">
        <v>3256</v>
      </c>
      <c r="BXP130" s="132" t="s">
        <v>3256</v>
      </c>
      <c r="BXQ130" s="132" t="s">
        <v>3256</v>
      </c>
      <c r="BXR130" s="132" t="s">
        <v>3256</v>
      </c>
      <c r="BXS130" s="132" t="s">
        <v>3256</v>
      </c>
      <c r="BXT130" s="132" t="s">
        <v>3256</v>
      </c>
      <c r="BXU130" s="132" t="s">
        <v>3256</v>
      </c>
      <c r="BXV130" s="132" t="s">
        <v>3256</v>
      </c>
      <c r="BXW130" s="132" t="s">
        <v>3256</v>
      </c>
      <c r="BXX130" s="132" t="s">
        <v>3256</v>
      </c>
      <c r="BXY130" s="132" t="s">
        <v>3256</v>
      </c>
      <c r="BXZ130" s="132" t="s">
        <v>3256</v>
      </c>
      <c r="BYA130" s="132" t="s">
        <v>3256</v>
      </c>
      <c r="BYB130" s="132" t="s">
        <v>3256</v>
      </c>
      <c r="BYC130" s="132" t="s">
        <v>3256</v>
      </c>
      <c r="BYD130" s="132" t="s">
        <v>3256</v>
      </c>
      <c r="BYE130" s="132" t="s">
        <v>3256</v>
      </c>
      <c r="BYF130" s="132" t="s">
        <v>3256</v>
      </c>
      <c r="BYG130" s="132" t="s">
        <v>3256</v>
      </c>
      <c r="BYH130" s="132" t="s">
        <v>3256</v>
      </c>
      <c r="BYI130" s="132" t="s">
        <v>3256</v>
      </c>
      <c r="BYJ130" s="132" t="s">
        <v>3256</v>
      </c>
      <c r="BYK130" s="132" t="s">
        <v>3256</v>
      </c>
      <c r="BYL130" s="132" t="s">
        <v>3256</v>
      </c>
      <c r="BYM130" s="132" t="s">
        <v>3256</v>
      </c>
      <c r="BYN130" s="132" t="s">
        <v>3256</v>
      </c>
      <c r="BYO130" s="132" t="s">
        <v>3256</v>
      </c>
      <c r="BYP130" s="132" t="s">
        <v>3256</v>
      </c>
      <c r="BYQ130" s="132" t="s">
        <v>3256</v>
      </c>
      <c r="BYR130" s="132" t="s">
        <v>3256</v>
      </c>
      <c r="BYS130" s="132" t="s">
        <v>3256</v>
      </c>
      <c r="BYT130" s="132" t="s">
        <v>3256</v>
      </c>
      <c r="BYU130" s="132" t="s">
        <v>3256</v>
      </c>
      <c r="BYV130" s="132" t="s">
        <v>3256</v>
      </c>
      <c r="BYW130" s="132" t="s">
        <v>3256</v>
      </c>
      <c r="BYX130" s="132" t="s">
        <v>3256</v>
      </c>
      <c r="BYY130" s="132" t="s">
        <v>3256</v>
      </c>
      <c r="BYZ130" s="132" t="s">
        <v>3256</v>
      </c>
      <c r="BZA130" s="132" t="s">
        <v>3256</v>
      </c>
      <c r="BZB130" s="132" t="s">
        <v>3256</v>
      </c>
      <c r="BZC130" s="132" t="s">
        <v>3256</v>
      </c>
      <c r="BZD130" s="132" t="s">
        <v>3256</v>
      </c>
      <c r="BZE130" s="132" t="s">
        <v>3256</v>
      </c>
      <c r="BZF130" s="132" t="s">
        <v>3256</v>
      </c>
      <c r="BZG130" s="132" t="s">
        <v>3256</v>
      </c>
      <c r="BZH130" s="132" t="s">
        <v>3256</v>
      </c>
      <c r="BZI130" s="132" t="s">
        <v>3256</v>
      </c>
      <c r="BZJ130" s="132" t="s">
        <v>3256</v>
      </c>
      <c r="BZK130" s="132" t="s">
        <v>3256</v>
      </c>
      <c r="BZL130" s="132" t="s">
        <v>3256</v>
      </c>
      <c r="BZM130" s="132" t="s">
        <v>3256</v>
      </c>
      <c r="BZN130" s="132" t="s">
        <v>3256</v>
      </c>
      <c r="BZO130" s="132" t="s">
        <v>3256</v>
      </c>
      <c r="BZP130" s="132" t="s">
        <v>3256</v>
      </c>
      <c r="BZQ130" s="132" t="s">
        <v>3256</v>
      </c>
      <c r="BZR130" s="132" t="s">
        <v>3256</v>
      </c>
      <c r="BZS130" s="132" t="s">
        <v>3256</v>
      </c>
      <c r="BZT130" s="132" t="s">
        <v>3256</v>
      </c>
      <c r="BZU130" s="132" t="s">
        <v>3256</v>
      </c>
      <c r="BZV130" s="132" t="s">
        <v>3256</v>
      </c>
      <c r="BZW130" s="132" t="s">
        <v>3256</v>
      </c>
      <c r="BZX130" s="132" t="s">
        <v>3256</v>
      </c>
      <c r="BZY130" s="132" t="s">
        <v>3256</v>
      </c>
      <c r="BZZ130" s="132" t="s">
        <v>3256</v>
      </c>
      <c r="CAA130" s="132" t="s">
        <v>3256</v>
      </c>
      <c r="CAB130" s="132" t="s">
        <v>3256</v>
      </c>
      <c r="CAC130" s="132" t="s">
        <v>3256</v>
      </c>
      <c r="CAD130" s="132" t="s">
        <v>3256</v>
      </c>
      <c r="CAE130" s="132" t="s">
        <v>3256</v>
      </c>
      <c r="CAF130" s="132" t="s">
        <v>3256</v>
      </c>
      <c r="CAG130" s="132" t="s">
        <v>3256</v>
      </c>
      <c r="CAH130" s="132" t="s">
        <v>3256</v>
      </c>
      <c r="CAI130" s="132" t="s">
        <v>3256</v>
      </c>
      <c r="CAJ130" s="132" t="s">
        <v>3256</v>
      </c>
      <c r="CAK130" s="132" t="s">
        <v>3256</v>
      </c>
      <c r="CAL130" s="132" t="s">
        <v>3256</v>
      </c>
      <c r="CAM130" s="132" t="s">
        <v>3256</v>
      </c>
      <c r="CAN130" s="132" t="s">
        <v>3256</v>
      </c>
      <c r="CAO130" s="132" t="s">
        <v>3256</v>
      </c>
      <c r="CAP130" s="132" t="s">
        <v>3256</v>
      </c>
      <c r="CAQ130" s="132" t="s">
        <v>3256</v>
      </c>
      <c r="CAR130" s="132" t="s">
        <v>3256</v>
      </c>
      <c r="CAS130" s="132" t="s">
        <v>3256</v>
      </c>
      <c r="CAT130" s="132" t="s">
        <v>3256</v>
      </c>
      <c r="CAU130" s="132" t="s">
        <v>3256</v>
      </c>
      <c r="CAV130" s="132" t="s">
        <v>3256</v>
      </c>
      <c r="CAW130" s="132" t="s">
        <v>3256</v>
      </c>
      <c r="CAX130" s="132" t="s">
        <v>3256</v>
      </c>
      <c r="CAY130" s="132" t="s">
        <v>3256</v>
      </c>
      <c r="CAZ130" s="132" t="s">
        <v>3256</v>
      </c>
      <c r="CBA130" s="132" t="s">
        <v>3256</v>
      </c>
      <c r="CBB130" s="132" t="s">
        <v>3256</v>
      </c>
      <c r="CBC130" s="132" t="s">
        <v>3256</v>
      </c>
      <c r="CBD130" s="132" t="s">
        <v>3256</v>
      </c>
      <c r="CBE130" s="132" t="s">
        <v>3256</v>
      </c>
      <c r="CBF130" s="132" t="s">
        <v>3256</v>
      </c>
      <c r="CBG130" s="132" t="s">
        <v>3256</v>
      </c>
      <c r="CBH130" s="132" t="s">
        <v>3256</v>
      </c>
      <c r="CBI130" s="132" t="s">
        <v>3256</v>
      </c>
      <c r="CBJ130" s="132" t="s">
        <v>3256</v>
      </c>
      <c r="CBK130" s="132" t="s">
        <v>3256</v>
      </c>
      <c r="CBL130" s="132" t="s">
        <v>3256</v>
      </c>
      <c r="CBM130" s="132" t="s">
        <v>3256</v>
      </c>
      <c r="CBN130" s="132" t="s">
        <v>3256</v>
      </c>
      <c r="CBO130" s="132" t="s">
        <v>3256</v>
      </c>
      <c r="CBP130" s="132" t="s">
        <v>3256</v>
      </c>
      <c r="CBQ130" s="132" t="s">
        <v>3256</v>
      </c>
      <c r="CBR130" s="132" t="s">
        <v>3256</v>
      </c>
      <c r="CBS130" s="132" t="s">
        <v>3256</v>
      </c>
      <c r="CBT130" s="132" t="s">
        <v>3256</v>
      </c>
      <c r="CBU130" s="132" t="s">
        <v>3256</v>
      </c>
      <c r="CBV130" s="132" t="s">
        <v>3256</v>
      </c>
      <c r="CBW130" s="132" t="s">
        <v>3256</v>
      </c>
      <c r="CBX130" s="132" t="s">
        <v>3256</v>
      </c>
      <c r="CBY130" s="132" t="s">
        <v>3256</v>
      </c>
      <c r="CBZ130" s="132" t="s">
        <v>3256</v>
      </c>
      <c r="CCA130" s="132" t="s">
        <v>3256</v>
      </c>
      <c r="CCB130" s="132" t="s">
        <v>3256</v>
      </c>
      <c r="CCC130" s="132" t="s">
        <v>3256</v>
      </c>
      <c r="CCD130" s="132" t="s">
        <v>3256</v>
      </c>
      <c r="CCE130" s="132" t="s">
        <v>3256</v>
      </c>
      <c r="CCF130" s="132" t="s">
        <v>3256</v>
      </c>
      <c r="CCG130" s="132" t="s">
        <v>3256</v>
      </c>
      <c r="CCH130" s="132" t="s">
        <v>3256</v>
      </c>
      <c r="CCI130" s="132" t="s">
        <v>3256</v>
      </c>
      <c r="CCJ130" s="132" t="s">
        <v>3256</v>
      </c>
      <c r="CCK130" s="132" t="s">
        <v>3256</v>
      </c>
      <c r="CCL130" s="132" t="s">
        <v>3256</v>
      </c>
      <c r="CCM130" s="132" t="s">
        <v>3256</v>
      </c>
      <c r="CCN130" s="132" t="s">
        <v>3256</v>
      </c>
      <c r="CCO130" s="132" t="s">
        <v>3256</v>
      </c>
      <c r="CCP130" s="132" t="s">
        <v>3256</v>
      </c>
      <c r="CCQ130" s="132" t="s">
        <v>3256</v>
      </c>
      <c r="CCR130" s="132" t="s">
        <v>3256</v>
      </c>
      <c r="CCS130" s="132" t="s">
        <v>3256</v>
      </c>
      <c r="CCT130" s="132" t="s">
        <v>3256</v>
      </c>
      <c r="CCU130" s="132" t="s">
        <v>3256</v>
      </c>
      <c r="CCV130" s="132" t="s">
        <v>3256</v>
      </c>
      <c r="CCW130" s="132" t="s">
        <v>3256</v>
      </c>
      <c r="CCX130" s="132" t="s">
        <v>3256</v>
      </c>
      <c r="CCY130" s="132" t="s">
        <v>3256</v>
      </c>
      <c r="CCZ130" s="132" t="s">
        <v>3256</v>
      </c>
      <c r="CDA130" s="132" t="s">
        <v>3256</v>
      </c>
      <c r="CDB130" s="132" t="s">
        <v>3256</v>
      </c>
      <c r="CDC130" s="132" t="s">
        <v>3256</v>
      </c>
      <c r="CDD130" s="132" t="s">
        <v>3256</v>
      </c>
      <c r="CDE130" s="132" t="s">
        <v>3256</v>
      </c>
      <c r="CDF130" s="132" t="s">
        <v>3256</v>
      </c>
      <c r="CDG130" s="132" t="s">
        <v>3256</v>
      </c>
      <c r="CDH130" s="132" t="s">
        <v>3256</v>
      </c>
      <c r="CDI130" s="132" t="s">
        <v>3256</v>
      </c>
      <c r="CDJ130" s="132" t="s">
        <v>3256</v>
      </c>
      <c r="CDK130" s="132" t="s">
        <v>3256</v>
      </c>
      <c r="CDL130" s="132" t="s">
        <v>3256</v>
      </c>
      <c r="CDM130" s="132" t="s">
        <v>3256</v>
      </c>
      <c r="CDN130" s="132" t="s">
        <v>3256</v>
      </c>
      <c r="CDO130" s="132" t="s">
        <v>3256</v>
      </c>
      <c r="CDP130" s="132" t="s">
        <v>3256</v>
      </c>
      <c r="CDQ130" s="132" t="s">
        <v>3256</v>
      </c>
      <c r="CDR130" s="132" t="s">
        <v>3256</v>
      </c>
      <c r="CDS130" s="132" t="s">
        <v>3256</v>
      </c>
      <c r="CDT130" s="132" t="s">
        <v>3256</v>
      </c>
      <c r="CDU130" s="132" t="s">
        <v>3256</v>
      </c>
      <c r="CDV130" s="132" t="s">
        <v>3256</v>
      </c>
      <c r="CDW130" s="132" t="s">
        <v>3256</v>
      </c>
      <c r="CDX130" s="132" t="s">
        <v>3256</v>
      </c>
      <c r="CDY130" s="132" t="s">
        <v>3256</v>
      </c>
      <c r="CDZ130" s="132" t="s">
        <v>3256</v>
      </c>
      <c r="CEA130" s="132" t="s">
        <v>3256</v>
      </c>
      <c r="CEB130" s="132" t="s">
        <v>3256</v>
      </c>
      <c r="CEC130" s="132" t="s">
        <v>3256</v>
      </c>
      <c r="CED130" s="132" t="s">
        <v>3256</v>
      </c>
      <c r="CEE130" s="132" t="s">
        <v>3256</v>
      </c>
      <c r="CEF130" s="132" t="s">
        <v>3256</v>
      </c>
      <c r="CEG130" s="132" t="s">
        <v>3256</v>
      </c>
      <c r="CEH130" s="132" t="s">
        <v>3256</v>
      </c>
      <c r="CEI130" s="132" t="s">
        <v>3256</v>
      </c>
      <c r="CEJ130" s="132" t="s">
        <v>3256</v>
      </c>
      <c r="CEK130" s="132" t="s">
        <v>3256</v>
      </c>
      <c r="CEL130" s="132" t="s">
        <v>3256</v>
      </c>
      <c r="CEM130" s="132" t="s">
        <v>3256</v>
      </c>
      <c r="CEN130" s="132" t="s">
        <v>3256</v>
      </c>
      <c r="CEO130" s="132" t="s">
        <v>3256</v>
      </c>
      <c r="CEP130" s="132" t="s">
        <v>3256</v>
      </c>
      <c r="CEQ130" s="132" t="s">
        <v>3256</v>
      </c>
      <c r="CER130" s="132" t="s">
        <v>3256</v>
      </c>
      <c r="CES130" s="132" t="s">
        <v>3256</v>
      </c>
      <c r="CET130" s="132" t="s">
        <v>3256</v>
      </c>
      <c r="CEU130" s="132" t="s">
        <v>3256</v>
      </c>
      <c r="CEV130" s="132" t="s">
        <v>3256</v>
      </c>
      <c r="CEW130" s="132" t="s">
        <v>3256</v>
      </c>
      <c r="CEX130" s="132" t="s">
        <v>3256</v>
      </c>
      <c r="CEY130" s="132" t="s">
        <v>3256</v>
      </c>
      <c r="CEZ130" s="132" t="s">
        <v>3256</v>
      </c>
      <c r="CFA130" s="132" t="s">
        <v>3256</v>
      </c>
      <c r="CFB130" s="132" t="s">
        <v>3256</v>
      </c>
      <c r="CFC130" s="132" t="s">
        <v>3256</v>
      </c>
      <c r="CFD130" s="132" t="s">
        <v>3256</v>
      </c>
      <c r="CFE130" s="132" t="s">
        <v>3256</v>
      </c>
      <c r="CFF130" s="132" t="s">
        <v>3256</v>
      </c>
      <c r="CFG130" s="132" t="s">
        <v>3256</v>
      </c>
      <c r="CFH130" s="132" t="s">
        <v>3256</v>
      </c>
      <c r="CFI130" s="132" t="s">
        <v>3256</v>
      </c>
      <c r="CFJ130" s="132" t="s">
        <v>3256</v>
      </c>
      <c r="CFK130" s="132" t="s">
        <v>3256</v>
      </c>
      <c r="CFL130" s="132" t="s">
        <v>3256</v>
      </c>
      <c r="CFM130" s="132" t="s">
        <v>3256</v>
      </c>
      <c r="CFN130" s="132" t="s">
        <v>3256</v>
      </c>
      <c r="CFO130" s="132" t="s">
        <v>3256</v>
      </c>
      <c r="CFP130" s="132" t="s">
        <v>3256</v>
      </c>
      <c r="CFQ130" s="132" t="s">
        <v>3256</v>
      </c>
      <c r="CFR130" s="132" t="s">
        <v>3256</v>
      </c>
      <c r="CFS130" s="132" t="s">
        <v>3256</v>
      </c>
      <c r="CFT130" s="132" t="s">
        <v>3256</v>
      </c>
      <c r="CFU130" s="132" t="s">
        <v>3256</v>
      </c>
      <c r="CFV130" s="132" t="s">
        <v>3256</v>
      </c>
      <c r="CFW130" s="132" t="s">
        <v>3256</v>
      </c>
      <c r="CFX130" s="132" t="s">
        <v>3256</v>
      </c>
      <c r="CFY130" s="132" t="s">
        <v>3256</v>
      </c>
      <c r="CFZ130" s="132" t="s">
        <v>3256</v>
      </c>
      <c r="CGA130" s="132" t="s">
        <v>3256</v>
      </c>
      <c r="CGB130" s="132" t="s">
        <v>3256</v>
      </c>
      <c r="CGC130" s="132" t="s">
        <v>3256</v>
      </c>
      <c r="CGD130" s="132" t="s">
        <v>3256</v>
      </c>
      <c r="CGE130" s="132" t="s">
        <v>3256</v>
      </c>
      <c r="CGF130" s="132" t="s">
        <v>3256</v>
      </c>
      <c r="CGG130" s="132" t="s">
        <v>3256</v>
      </c>
      <c r="CGH130" s="132" t="s">
        <v>3256</v>
      </c>
      <c r="CGI130" s="132" t="s">
        <v>3256</v>
      </c>
      <c r="CGJ130" s="132" t="s">
        <v>3256</v>
      </c>
      <c r="CGK130" s="132" t="s">
        <v>3256</v>
      </c>
      <c r="CGL130" s="132" t="s">
        <v>3256</v>
      </c>
      <c r="CGM130" s="132" t="s">
        <v>3256</v>
      </c>
      <c r="CGN130" s="132" t="s">
        <v>3256</v>
      </c>
      <c r="CGO130" s="132" t="s">
        <v>3256</v>
      </c>
      <c r="CGP130" s="132" t="s">
        <v>3256</v>
      </c>
      <c r="CGQ130" s="132" t="s">
        <v>3256</v>
      </c>
      <c r="CGR130" s="132" t="s">
        <v>3256</v>
      </c>
      <c r="CGS130" s="132" t="s">
        <v>3256</v>
      </c>
      <c r="CGT130" s="132" t="s">
        <v>3256</v>
      </c>
      <c r="CGU130" s="132" t="s">
        <v>3256</v>
      </c>
      <c r="CGV130" s="132" t="s">
        <v>3256</v>
      </c>
      <c r="CGW130" s="132" t="s">
        <v>3256</v>
      </c>
      <c r="CGX130" s="132" t="s">
        <v>3256</v>
      </c>
      <c r="CGY130" s="132" t="s">
        <v>3256</v>
      </c>
      <c r="CGZ130" s="132" t="s">
        <v>3256</v>
      </c>
      <c r="CHA130" s="132" t="s">
        <v>3256</v>
      </c>
      <c r="CHB130" s="132" t="s">
        <v>3256</v>
      </c>
      <c r="CHC130" s="132" t="s">
        <v>3256</v>
      </c>
      <c r="CHD130" s="132" t="s">
        <v>3256</v>
      </c>
      <c r="CHE130" s="132" t="s">
        <v>3256</v>
      </c>
      <c r="CHF130" s="132" t="s">
        <v>3256</v>
      </c>
      <c r="CHG130" s="132" t="s">
        <v>3256</v>
      </c>
      <c r="CHH130" s="132" t="s">
        <v>3256</v>
      </c>
      <c r="CHI130" s="132" t="s">
        <v>3256</v>
      </c>
      <c r="CHJ130" s="132" t="s">
        <v>3256</v>
      </c>
      <c r="CHK130" s="132" t="s">
        <v>3256</v>
      </c>
      <c r="CHL130" s="132" t="s">
        <v>3256</v>
      </c>
      <c r="CHM130" s="132" t="s">
        <v>3256</v>
      </c>
      <c r="CHN130" s="132" t="s">
        <v>3256</v>
      </c>
      <c r="CHO130" s="132" t="s">
        <v>3256</v>
      </c>
      <c r="CHP130" s="132" t="s">
        <v>3256</v>
      </c>
      <c r="CHQ130" s="132" t="s">
        <v>3256</v>
      </c>
      <c r="CHR130" s="132" t="s">
        <v>3256</v>
      </c>
      <c r="CHS130" s="132" t="s">
        <v>3256</v>
      </c>
      <c r="CHT130" s="132" t="s">
        <v>3256</v>
      </c>
      <c r="CHU130" s="132" t="s">
        <v>3256</v>
      </c>
      <c r="CHV130" s="132" t="s">
        <v>3256</v>
      </c>
      <c r="CHW130" s="132" t="s">
        <v>3256</v>
      </c>
      <c r="CHX130" s="132" t="s">
        <v>3256</v>
      </c>
      <c r="CHY130" s="132" t="s">
        <v>3256</v>
      </c>
      <c r="CHZ130" s="132" t="s">
        <v>3256</v>
      </c>
      <c r="CIA130" s="132" t="s">
        <v>3256</v>
      </c>
      <c r="CIB130" s="132" t="s">
        <v>3256</v>
      </c>
      <c r="CIC130" s="132" t="s">
        <v>3256</v>
      </c>
      <c r="CID130" s="132" t="s">
        <v>3256</v>
      </c>
      <c r="CIE130" s="132" t="s">
        <v>3256</v>
      </c>
      <c r="CIF130" s="132" t="s">
        <v>3256</v>
      </c>
      <c r="CIG130" s="132" t="s">
        <v>3256</v>
      </c>
      <c r="CIH130" s="132" t="s">
        <v>3256</v>
      </c>
      <c r="CII130" s="132" t="s">
        <v>3256</v>
      </c>
      <c r="CIJ130" s="132" t="s">
        <v>3256</v>
      </c>
      <c r="CIK130" s="132" t="s">
        <v>3256</v>
      </c>
      <c r="CIL130" s="132" t="s">
        <v>3256</v>
      </c>
      <c r="CIM130" s="132" t="s">
        <v>3256</v>
      </c>
      <c r="CIN130" s="132" t="s">
        <v>3256</v>
      </c>
      <c r="CIO130" s="132" t="s">
        <v>3256</v>
      </c>
      <c r="CIP130" s="132" t="s">
        <v>3256</v>
      </c>
      <c r="CIQ130" s="132" t="s">
        <v>3256</v>
      </c>
      <c r="CIR130" s="132" t="s">
        <v>3256</v>
      </c>
      <c r="CIS130" s="132" t="s">
        <v>3256</v>
      </c>
      <c r="CIT130" s="132" t="s">
        <v>3256</v>
      </c>
      <c r="CIU130" s="132" t="s">
        <v>3256</v>
      </c>
      <c r="CIV130" s="132" t="s">
        <v>3256</v>
      </c>
      <c r="CIW130" s="132" t="s">
        <v>3256</v>
      </c>
      <c r="CIX130" s="132" t="s">
        <v>3256</v>
      </c>
      <c r="CIY130" s="132" t="s">
        <v>3256</v>
      </c>
      <c r="CIZ130" s="132" t="s">
        <v>3256</v>
      </c>
      <c r="CJA130" s="132" t="s">
        <v>3256</v>
      </c>
      <c r="CJB130" s="132" t="s">
        <v>3256</v>
      </c>
      <c r="CJC130" s="132" t="s">
        <v>3256</v>
      </c>
      <c r="CJD130" s="132" t="s">
        <v>3256</v>
      </c>
      <c r="CJE130" s="132" t="s">
        <v>3256</v>
      </c>
      <c r="CJF130" s="132" t="s">
        <v>3256</v>
      </c>
      <c r="CJG130" s="132" t="s">
        <v>3256</v>
      </c>
      <c r="CJH130" s="132" t="s">
        <v>3256</v>
      </c>
      <c r="CJI130" s="132" t="s">
        <v>3256</v>
      </c>
      <c r="CJJ130" s="132" t="s">
        <v>3256</v>
      </c>
      <c r="CJK130" s="132" t="s">
        <v>3256</v>
      </c>
      <c r="CJL130" s="132" t="s">
        <v>3256</v>
      </c>
      <c r="CJM130" s="132" t="s">
        <v>3256</v>
      </c>
      <c r="CJN130" s="132" t="s">
        <v>3256</v>
      </c>
      <c r="CJO130" s="132" t="s">
        <v>3256</v>
      </c>
      <c r="CJP130" s="132" t="s">
        <v>3256</v>
      </c>
      <c r="CJQ130" s="132" t="s">
        <v>3256</v>
      </c>
      <c r="CJR130" s="132" t="s">
        <v>3256</v>
      </c>
      <c r="CJS130" s="132" t="s">
        <v>3256</v>
      </c>
      <c r="CJT130" s="132" t="s">
        <v>3256</v>
      </c>
      <c r="CJU130" s="132" t="s">
        <v>3256</v>
      </c>
      <c r="CJV130" s="132" t="s">
        <v>3256</v>
      </c>
      <c r="CJW130" s="132" t="s">
        <v>3256</v>
      </c>
      <c r="CJX130" s="132" t="s">
        <v>3256</v>
      </c>
      <c r="CJY130" s="132" t="s">
        <v>3256</v>
      </c>
      <c r="CJZ130" s="132" t="s">
        <v>3256</v>
      </c>
      <c r="CKA130" s="132" t="s">
        <v>3256</v>
      </c>
      <c r="CKB130" s="132" t="s">
        <v>3256</v>
      </c>
      <c r="CKC130" s="132" t="s">
        <v>3256</v>
      </c>
      <c r="CKD130" s="132" t="s">
        <v>3256</v>
      </c>
      <c r="CKE130" s="132" t="s">
        <v>3256</v>
      </c>
      <c r="CKF130" s="132" t="s">
        <v>3256</v>
      </c>
      <c r="CKG130" s="132" t="s">
        <v>3256</v>
      </c>
      <c r="CKH130" s="132" t="s">
        <v>3256</v>
      </c>
      <c r="CKI130" s="132" t="s">
        <v>3256</v>
      </c>
      <c r="CKJ130" s="132" t="s">
        <v>3256</v>
      </c>
      <c r="CKK130" s="132" t="s">
        <v>3256</v>
      </c>
      <c r="CKL130" s="132" t="s">
        <v>3256</v>
      </c>
      <c r="CKM130" s="132" t="s">
        <v>3256</v>
      </c>
      <c r="CKN130" s="132" t="s">
        <v>3256</v>
      </c>
      <c r="CKO130" s="132" t="s">
        <v>3256</v>
      </c>
      <c r="CKP130" s="132" t="s">
        <v>3256</v>
      </c>
      <c r="CKQ130" s="132" t="s">
        <v>3256</v>
      </c>
      <c r="CKR130" s="132" t="s">
        <v>3256</v>
      </c>
      <c r="CKS130" s="132" t="s">
        <v>3256</v>
      </c>
      <c r="CKT130" s="132" t="s">
        <v>3256</v>
      </c>
      <c r="CKU130" s="132" t="s">
        <v>3256</v>
      </c>
      <c r="CKV130" s="132" t="s">
        <v>3256</v>
      </c>
      <c r="CKW130" s="132" t="s">
        <v>3256</v>
      </c>
      <c r="CKX130" s="132" t="s">
        <v>3256</v>
      </c>
      <c r="CKY130" s="132" t="s">
        <v>3256</v>
      </c>
      <c r="CKZ130" s="132" t="s">
        <v>3256</v>
      </c>
      <c r="CLA130" s="132" t="s">
        <v>3256</v>
      </c>
      <c r="CLB130" s="132" t="s">
        <v>3256</v>
      </c>
      <c r="CLC130" s="132" t="s">
        <v>3256</v>
      </c>
      <c r="CLD130" s="132" t="s">
        <v>3256</v>
      </c>
      <c r="CLE130" s="132" t="s">
        <v>3256</v>
      </c>
      <c r="CLF130" s="132" t="s">
        <v>3256</v>
      </c>
      <c r="CLG130" s="132" t="s">
        <v>3256</v>
      </c>
      <c r="CLH130" s="132" t="s">
        <v>3256</v>
      </c>
      <c r="CLI130" s="132" t="s">
        <v>3256</v>
      </c>
      <c r="CLJ130" s="132" t="s">
        <v>3256</v>
      </c>
      <c r="CLK130" s="132" t="s">
        <v>3256</v>
      </c>
      <c r="CLL130" s="132" t="s">
        <v>3256</v>
      </c>
      <c r="CLM130" s="132" t="s">
        <v>3256</v>
      </c>
      <c r="CLN130" s="132" t="s">
        <v>3256</v>
      </c>
      <c r="CLO130" s="132" t="s">
        <v>3256</v>
      </c>
      <c r="CLP130" s="132" t="s">
        <v>3256</v>
      </c>
      <c r="CLQ130" s="132" t="s">
        <v>3256</v>
      </c>
      <c r="CLR130" s="132" t="s">
        <v>3256</v>
      </c>
      <c r="CLS130" s="132" t="s">
        <v>3256</v>
      </c>
      <c r="CLT130" s="132" t="s">
        <v>3256</v>
      </c>
      <c r="CLU130" s="132" t="s">
        <v>3256</v>
      </c>
      <c r="CLV130" s="132" t="s">
        <v>3256</v>
      </c>
      <c r="CLW130" s="132" t="s">
        <v>3256</v>
      </c>
      <c r="CLX130" s="132" t="s">
        <v>3256</v>
      </c>
      <c r="CLY130" s="132" t="s">
        <v>3256</v>
      </c>
      <c r="CLZ130" s="132" t="s">
        <v>3256</v>
      </c>
      <c r="CMA130" s="132" t="s">
        <v>3256</v>
      </c>
      <c r="CMB130" s="132" t="s">
        <v>3256</v>
      </c>
      <c r="CMC130" s="132" t="s">
        <v>3256</v>
      </c>
      <c r="CMD130" s="132" t="s">
        <v>3256</v>
      </c>
      <c r="CME130" s="132" t="s">
        <v>3256</v>
      </c>
      <c r="CMF130" s="132" t="s">
        <v>3256</v>
      </c>
      <c r="CMG130" s="132" t="s">
        <v>3256</v>
      </c>
      <c r="CMH130" s="132" t="s">
        <v>3256</v>
      </c>
      <c r="CMI130" s="132" t="s">
        <v>3256</v>
      </c>
      <c r="CMJ130" s="132" t="s">
        <v>3256</v>
      </c>
      <c r="CMK130" s="132" t="s">
        <v>3256</v>
      </c>
      <c r="CML130" s="132" t="s">
        <v>3256</v>
      </c>
      <c r="CMM130" s="132" t="s">
        <v>3256</v>
      </c>
      <c r="CMN130" s="132" t="s">
        <v>3256</v>
      </c>
      <c r="CMO130" s="132" t="s">
        <v>3256</v>
      </c>
      <c r="CMP130" s="132" t="s">
        <v>3256</v>
      </c>
      <c r="CMQ130" s="132" t="s">
        <v>3256</v>
      </c>
      <c r="CMR130" s="132" t="s">
        <v>3256</v>
      </c>
      <c r="CMS130" s="132" t="s">
        <v>3256</v>
      </c>
      <c r="CMT130" s="132" t="s">
        <v>3256</v>
      </c>
      <c r="CMU130" s="132" t="s">
        <v>3256</v>
      </c>
      <c r="CMV130" s="132" t="s">
        <v>3256</v>
      </c>
      <c r="CMW130" s="132" t="s">
        <v>3256</v>
      </c>
      <c r="CMX130" s="132" t="s">
        <v>3256</v>
      </c>
      <c r="CMY130" s="132" t="s">
        <v>3256</v>
      </c>
      <c r="CMZ130" s="132" t="s">
        <v>3256</v>
      </c>
      <c r="CNA130" s="132" t="s">
        <v>3256</v>
      </c>
      <c r="CNB130" s="132" t="s">
        <v>3256</v>
      </c>
      <c r="CNC130" s="132" t="s">
        <v>3256</v>
      </c>
      <c r="CND130" s="132" t="s">
        <v>3256</v>
      </c>
      <c r="CNE130" s="132" t="s">
        <v>3256</v>
      </c>
      <c r="CNF130" s="132" t="s">
        <v>3256</v>
      </c>
      <c r="CNG130" s="132" t="s">
        <v>3256</v>
      </c>
      <c r="CNH130" s="132" t="s">
        <v>3256</v>
      </c>
      <c r="CNI130" s="132" t="s">
        <v>3256</v>
      </c>
      <c r="CNJ130" s="132" t="s">
        <v>3256</v>
      </c>
      <c r="CNK130" s="132" t="s">
        <v>3256</v>
      </c>
      <c r="CNL130" s="132" t="s">
        <v>3256</v>
      </c>
      <c r="CNM130" s="132" t="s">
        <v>3256</v>
      </c>
      <c r="CNN130" s="132" t="s">
        <v>3256</v>
      </c>
      <c r="CNO130" s="132" t="s">
        <v>3256</v>
      </c>
      <c r="CNP130" s="132" t="s">
        <v>3256</v>
      </c>
      <c r="CNQ130" s="132" t="s">
        <v>3256</v>
      </c>
      <c r="CNR130" s="132" t="s">
        <v>3256</v>
      </c>
      <c r="CNS130" s="132" t="s">
        <v>3256</v>
      </c>
      <c r="CNT130" s="132" t="s">
        <v>3256</v>
      </c>
      <c r="CNU130" s="132" t="s">
        <v>3256</v>
      </c>
      <c r="CNV130" s="132" t="s">
        <v>3256</v>
      </c>
      <c r="CNW130" s="132" t="s">
        <v>3256</v>
      </c>
      <c r="CNX130" s="132" t="s">
        <v>3256</v>
      </c>
      <c r="CNY130" s="132" t="s">
        <v>3256</v>
      </c>
      <c r="CNZ130" s="132" t="s">
        <v>3256</v>
      </c>
      <c r="COA130" s="132" t="s">
        <v>3256</v>
      </c>
      <c r="COB130" s="132" t="s">
        <v>3256</v>
      </c>
      <c r="COC130" s="132" t="s">
        <v>3256</v>
      </c>
      <c r="COD130" s="132" t="s">
        <v>3256</v>
      </c>
      <c r="COE130" s="132" t="s">
        <v>3256</v>
      </c>
      <c r="COF130" s="132" t="s">
        <v>3256</v>
      </c>
      <c r="COG130" s="132" t="s">
        <v>3256</v>
      </c>
      <c r="COH130" s="132" t="s">
        <v>3256</v>
      </c>
      <c r="COI130" s="132" t="s">
        <v>3256</v>
      </c>
      <c r="COJ130" s="132" t="s">
        <v>3256</v>
      </c>
      <c r="COK130" s="132" t="s">
        <v>3256</v>
      </c>
      <c r="COL130" s="132" t="s">
        <v>3256</v>
      </c>
      <c r="COM130" s="132" t="s">
        <v>3256</v>
      </c>
      <c r="CON130" s="132" t="s">
        <v>3256</v>
      </c>
      <c r="COO130" s="132" t="s">
        <v>3256</v>
      </c>
      <c r="COP130" s="132" t="s">
        <v>3256</v>
      </c>
      <c r="COQ130" s="132" t="s">
        <v>3256</v>
      </c>
      <c r="COR130" s="132" t="s">
        <v>3256</v>
      </c>
      <c r="COS130" s="132" t="s">
        <v>3256</v>
      </c>
      <c r="COT130" s="132" t="s">
        <v>3256</v>
      </c>
      <c r="COU130" s="132" t="s">
        <v>3256</v>
      </c>
      <c r="COV130" s="132" t="s">
        <v>3256</v>
      </c>
      <c r="COW130" s="132" t="s">
        <v>3256</v>
      </c>
      <c r="COX130" s="132" t="s">
        <v>3256</v>
      </c>
      <c r="COY130" s="132" t="s">
        <v>3256</v>
      </c>
      <c r="COZ130" s="132" t="s">
        <v>3256</v>
      </c>
      <c r="CPA130" s="132" t="s">
        <v>3256</v>
      </c>
      <c r="CPB130" s="132" t="s">
        <v>3256</v>
      </c>
      <c r="CPC130" s="132" t="s">
        <v>3256</v>
      </c>
      <c r="CPD130" s="132" t="s">
        <v>3256</v>
      </c>
      <c r="CPE130" s="132" t="s">
        <v>3256</v>
      </c>
      <c r="CPF130" s="132" t="s">
        <v>3256</v>
      </c>
      <c r="CPG130" s="132" t="s">
        <v>3256</v>
      </c>
      <c r="CPH130" s="132" t="s">
        <v>3256</v>
      </c>
      <c r="CPI130" s="132" t="s">
        <v>3256</v>
      </c>
      <c r="CPJ130" s="132" t="s">
        <v>3256</v>
      </c>
      <c r="CPK130" s="132" t="s">
        <v>3256</v>
      </c>
      <c r="CPL130" s="132" t="s">
        <v>3256</v>
      </c>
      <c r="CPM130" s="132" t="s">
        <v>3256</v>
      </c>
      <c r="CPN130" s="132" t="s">
        <v>3256</v>
      </c>
      <c r="CPO130" s="132" t="s">
        <v>3256</v>
      </c>
      <c r="CPP130" s="132" t="s">
        <v>3256</v>
      </c>
      <c r="CPQ130" s="132" t="s">
        <v>3256</v>
      </c>
      <c r="CPR130" s="132" t="s">
        <v>3256</v>
      </c>
      <c r="CPS130" s="132" t="s">
        <v>3256</v>
      </c>
      <c r="CPT130" s="132" t="s">
        <v>3256</v>
      </c>
      <c r="CPU130" s="132" t="s">
        <v>3256</v>
      </c>
      <c r="CPV130" s="132" t="s">
        <v>3256</v>
      </c>
      <c r="CPW130" s="132" t="s">
        <v>3256</v>
      </c>
      <c r="CPX130" s="132" t="s">
        <v>3256</v>
      </c>
      <c r="CPY130" s="132" t="s">
        <v>3256</v>
      </c>
      <c r="CPZ130" s="132" t="s">
        <v>3256</v>
      </c>
      <c r="CQA130" s="132" t="s">
        <v>3256</v>
      </c>
      <c r="CQB130" s="132" t="s">
        <v>3256</v>
      </c>
      <c r="CQC130" s="132" t="s">
        <v>3256</v>
      </c>
      <c r="CQD130" s="132" t="s">
        <v>3256</v>
      </c>
      <c r="CQE130" s="132" t="s">
        <v>3256</v>
      </c>
      <c r="CQF130" s="132" t="s">
        <v>3256</v>
      </c>
      <c r="CQG130" s="132" t="s">
        <v>3256</v>
      </c>
      <c r="CQH130" s="132" t="s">
        <v>3256</v>
      </c>
      <c r="CQI130" s="132" t="s">
        <v>3256</v>
      </c>
      <c r="CQJ130" s="132" t="s">
        <v>3256</v>
      </c>
      <c r="CQK130" s="132" t="s">
        <v>3256</v>
      </c>
      <c r="CQL130" s="132" t="s">
        <v>3256</v>
      </c>
      <c r="CQM130" s="132" t="s">
        <v>3256</v>
      </c>
      <c r="CQN130" s="132" t="s">
        <v>3256</v>
      </c>
      <c r="CQO130" s="132" t="s">
        <v>3256</v>
      </c>
      <c r="CQP130" s="132" t="s">
        <v>3256</v>
      </c>
      <c r="CQQ130" s="132" t="s">
        <v>3256</v>
      </c>
      <c r="CQR130" s="132" t="s">
        <v>3256</v>
      </c>
      <c r="CQS130" s="132" t="s">
        <v>3256</v>
      </c>
      <c r="CQT130" s="132" t="s">
        <v>3256</v>
      </c>
      <c r="CQU130" s="132" t="s">
        <v>3256</v>
      </c>
      <c r="CQV130" s="132" t="s">
        <v>3256</v>
      </c>
      <c r="CQW130" s="132" t="s">
        <v>3256</v>
      </c>
      <c r="CQX130" s="132" t="s">
        <v>3256</v>
      </c>
      <c r="CQY130" s="132" t="s">
        <v>3256</v>
      </c>
      <c r="CQZ130" s="132" t="s">
        <v>3256</v>
      </c>
      <c r="CRA130" s="132" t="s">
        <v>3256</v>
      </c>
      <c r="CRB130" s="132" t="s">
        <v>3256</v>
      </c>
      <c r="CRC130" s="132" t="s">
        <v>3256</v>
      </c>
      <c r="CRD130" s="132" t="s">
        <v>3256</v>
      </c>
      <c r="CRE130" s="132" t="s">
        <v>3256</v>
      </c>
      <c r="CRF130" s="132" t="s">
        <v>3256</v>
      </c>
      <c r="CRG130" s="132" t="s">
        <v>3256</v>
      </c>
      <c r="CRH130" s="132" t="s">
        <v>3256</v>
      </c>
      <c r="CRI130" s="132" t="s">
        <v>3256</v>
      </c>
      <c r="CRJ130" s="132" t="s">
        <v>3256</v>
      </c>
      <c r="CRK130" s="132" t="s">
        <v>3256</v>
      </c>
      <c r="CRL130" s="132" t="s">
        <v>3256</v>
      </c>
      <c r="CRM130" s="132" t="s">
        <v>3256</v>
      </c>
      <c r="CRN130" s="132" t="s">
        <v>3256</v>
      </c>
      <c r="CRO130" s="132" t="s">
        <v>3256</v>
      </c>
      <c r="CRP130" s="132" t="s">
        <v>3256</v>
      </c>
      <c r="CRQ130" s="132" t="s">
        <v>3256</v>
      </c>
      <c r="CRR130" s="132" t="s">
        <v>3256</v>
      </c>
      <c r="CRS130" s="132" t="s">
        <v>3256</v>
      </c>
      <c r="CRT130" s="132" t="s">
        <v>3256</v>
      </c>
      <c r="CRU130" s="132" t="s">
        <v>3256</v>
      </c>
      <c r="CRV130" s="132" t="s">
        <v>3256</v>
      </c>
      <c r="CRW130" s="132" t="s">
        <v>3256</v>
      </c>
      <c r="CRX130" s="132" t="s">
        <v>3256</v>
      </c>
      <c r="CRY130" s="132" t="s">
        <v>3256</v>
      </c>
      <c r="CRZ130" s="132" t="s">
        <v>3256</v>
      </c>
      <c r="CSA130" s="132" t="s">
        <v>3256</v>
      </c>
      <c r="CSB130" s="132" t="s">
        <v>3256</v>
      </c>
      <c r="CSC130" s="132" t="s">
        <v>3256</v>
      </c>
      <c r="CSD130" s="132" t="s">
        <v>3256</v>
      </c>
      <c r="CSE130" s="132" t="s">
        <v>3256</v>
      </c>
      <c r="CSF130" s="132" t="s">
        <v>3256</v>
      </c>
      <c r="CSG130" s="132" t="s">
        <v>3256</v>
      </c>
      <c r="CSH130" s="132" t="s">
        <v>3256</v>
      </c>
      <c r="CSI130" s="132" t="s">
        <v>3256</v>
      </c>
      <c r="CSJ130" s="132" t="s">
        <v>3256</v>
      </c>
      <c r="CSK130" s="132" t="s">
        <v>3256</v>
      </c>
      <c r="CSL130" s="132" t="s">
        <v>3256</v>
      </c>
      <c r="CSM130" s="132" t="s">
        <v>3256</v>
      </c>
      <c r="CSN130" s="132" t="s">
        <v>3256</v>
      </c>
      <c r="CSO130" s="132" t="s">
        <v>3256</v>
      </c>
      <c r="CSP130" s="132" t="s">
        <v>3256</v>
      </c>
      <c r="CSQ130" s="132" t="s">
        <v>3256</v>
      </c>
      <c r="CSR130" s="132" t="s">
        <v>3256</v>
      </c>
      <c r="CSS130" s="132" t="s">
        <v>3256</v>
      </c>
      <c r="CST130" s="132" t="s">
        <v>3256</v>
      </c>
      <c r="CSU130" s="132" t="s">
        <v>3256</v>
      </c>
      <c r="CSV130" s="132" t="s">
        <v>3256</v>
      </c>
      <c r="CSW130" s="132" t="s">
        <v>3256</v>
      </c>
      <c r="CSX130" s="132" t="s">
        <v>3256</v>
      </c>
      <c r="CSY130" s="132" t="s">
        <v>3256</v>
      </c>
      <c r="CSZ130" s="132" t="s">
        <v>3256</v>
      </c>
      <c r="CTA130" s="132" t="s">
        <v>3256</v>
      </c>
      <c r="CTB130" s="132" t="s">
        <v>3256</v>
      </c>
      <c r="CTC130" s="132" t="s">
        <v>3256</v>
      </c>
      <c r="CTD130" s="132" t="s">
        <v>3256</v>
      </c>
      <c r="CTE130" s="132" t="s">
        <v>3256</v>
      </c>
      <c r="CTF130" s="132" t="s">
        <v>3256</v>
      </c>
      <c r="CTG130" s="132" t="s">
        <v>3256</v>
      </c>
      <c r="CTH130" s="132" t="s">
        <v>3256</v>
      </c>
      <c r="CTI130" s="132" t="s">
        <v>3256</v>
      </c>
      <c r="CTJ130" s="132" t="s">
        <v>3256</v>
      </c>
      <c r="CTK130" s="132" t="s">
        <v>3256</v>
      </c>
      <c r="CTL130" s="132" t="s">
        <v>3256</v>
      </c>
      <c r="CTM130" s="132" t="s">
        <v>3256</v>
      </c>
      <c r="CTN130" s="132" t="s">
        <v>3256</v>
      </c>
      <c r="CTO130" s="132" t="s">
        <v>3256</v>
      </c>
      <c r="CTP130" s="132" t="s">
        <v>3256</v>
      </c>
      <c r="CTQ130" s="132" t="s">
        <v>3256</v>
      </c>
      <c r="CTR130" s="132" t="s">
        <v>3256</v>
      </c>
      <c r="CTS130" s="132" t="s">
        <v>3256</v>
      </c>
      <c r="CTT130" s="132" t="s">
        <v>3256</v>
      </c>
      <c r="CTU130" s="132" t="s">
        <v>3256</v>
      </c>
      <c r="CTV130" s="132" t="s">
        <v>3256</v>
      </c>
      <c r="CTW130" s="132" t="s">
        <v>3256</v>
      </c>
      <c r="CTX130" s="132" t="s">
        <v>3256</v>
      </c>
      <c r="CTY130" s="132" t="s">
        <v>3256</v>
      </c>
      <c r="CTZ130" s="132" t="s">
        <v>3256</v>
      </c>
      <c r="CUA130" s="132" t="s">
        <v>3256</v>
      </c>
      <c r="CUB130" s="132" t="s">
        <v>3256</v>
      </c>
      <c r="CUC130" s="132" t="s">
        <v>3256</v>
      </c>
      <c r="CUD130" s="132" t="s">
        <v>3256</v>
      </c>
      <c r="CUE130" s="132" t="s">
        <v>3256</v>
      </c>
      <c r="CUF130" s="132" t="s">
        <v>3256</v>
      </c>
      <c r="CUG130" s="132" t="s">
        <v>3256</v>
      </c>
      <c r="CUH130" s="132" t="s">
        <v>3256</v>
      </c>
      <c r="CUI130" s="132" t="s">
        <v>3256</v>
      </c>
      <c r="CUJ130" s="132" t="s">
        <v>3256</v>
      </c>
      <c r="CUK130" s="132" t="s">
        <v>3256</v>
      </c>
      <c r="CUL130" s="132" t="s">
        <v>3256</v>
      </c>
      <c r="CUM130" s="132" t="s">
        <v>3256</v>
      </c>
      <c r="CUN130" s="132" t="s">
        <v>3256</v>
      </c>
      <c r="CUO130" s="132" t="s">
        <v>3256</v>
      </c>
      <c r="CUP130" s="132" t="s">
        <v>3256</v>
      </c>
      <c r="CUQ130" s="132" t="s">
        <v>3256</v>
      </c>
      <c r="CUR130" s="132" t="s">
        <v>3256</v>
      </c>
      <c r="CUS130" s="132" t="s">
        <v>3256</v>
      </c>
      <c r="CUT130" s="132" t="s">
        <v>3256</v>
      </c>
      <c r="CUU130" s="132" t="s">
        <v>3256</v>
      </c>
      <c r="CUV130" s="132" t="s">
        <v>3256</v>
      </c>
      <c r="CUW130" s="132" t="s">
        <v>3256</v>
      </c>
      <c r="CUX130" s="132" t="s">
        <v>3256</v>
      </c>
      <c r="CUY130" s="132" t="s">
        <v>3256</v>
      </c>
      <c r="CUZ130" s="132" t="s">
        <v>3256</v>
      </c>
      <c r="CVA130" s="132" t="s">
        <v>3256</v>
      </c>
      <c r="CVB130" s="132" t="s">
        <v>3256</v>
      </c>
      <c r="CVC130" s="132" t="s">
        <v>3256</v>
      </c>
      <c r="CVD130" s="132" t="s">
        <v>3256</v>
      </c>
      <c r="CVE130" s="132" t="s">
        <v>3256</v>
      </c>
      <c r="CVF130" s="132" t="s">
        <v>3256</v>
      </c>
      <c r="CVG130" s="132" t="s">
        <v>3256</v>
      </c>
      <c r="CVH130" s="132" t="s">
        <v>3256</v>
      </c>
      <c r="CVI130" s="132" t="s">
        <v>3256</v>
      </c>
      <c r="CVJ130" s="132" t="s">
        <v>3256</v>
      </c>
      <c r="CVK130" s="132" t="s">
        <v>3256</v>
      </c>
      <c r="CVL130" s="132" t="s">
        <v>3256</v>
      </c>
      <c r="CVM130" s="132" t="s">
        <v>3256</v>
      </c>
      <c r="CVN130" s="132" t="s">
        <v>3256</v>
      </c>
      <c r="CVO130" s="132" t="s">
        <v>3256</v>
      </c>
      <c r="CVP130" s="132" t="s">
        <v>3256</v>
      </c>
      <c r="CVQ130" s="132" t="s">
        <v>3256</v>
      </c>
      <c r="CVR130" s="132" t="s">
        <v>3256</v>
      </c>
      <c r="CVS130" s="132" t="s">
        <v>3256</v>
      </c>
      <c r="CVT130" s="132" t="s">
        <v>3256</v>
      </c>
      <c r="CVU130" s="132" t="s">
        <v>3256</v>
      </c>
      <c r="CVV130" s="132" t="s">
        <v>3256</v>
      </c>
      <c r="CVW130" s="132" t="s">
        <v>3256</v>
      </c>
      <c r="CVX130" s="132" t="s">
        <v>3256</v>
      </c>
      <c r="CVY130" s="132" t="s">
        <v>3256</v>
      </c>
      <c r="CVZ130" s="132" t="s">
        <v>3256</v>
      </c>
      <c r="CWA130" s="132" t="s">
        <v>3256</v>
      </c>
      <c r="CWB130" s="132" t="s">
        <v>3256</v>
      </c>
      <c r="CWC130" s="132" t="s">
        <v>3256</v>
      </c>
      <c r="CWD130" s="132" t="s">
        <v>3256</v>
      </c>
      <c r="CWE130" s="132" t="s">
        <v>3256</v>
      </c>
      <c r="CWF130" s="132" t="s">
        <v>3256</v>
      </c>
      <c r="CWG130" s="132" t="s">
        <v>3256</v>
      </c>
      <c r="CWH130" s="132" t="s">
        <v>3256</v>
      </c>
      <c r="CWI130" s="132" t="s">
        <v>3256</v>
      </c>
      <c r="CWJ130" s="132" t="s">
        <v>3256</v>
      </c>
      <c r="CWK130" s="132" t="s">
        <v>3256</v>
      </c>
      <c r="CWL130" s="132" t="s">
        <v>3256</v>
      </c>
      <c r="CWM130" s="132" t="s">
        <v>3256</v>
      </c>
      <c r="CWN130" s="132" t="s">
        <v>3256</v>
      </c>
      <c r="CWO130" s="132" t="s">
        <v>3256</v>
      </c>
      <c r="CWP130" s="132" t="s">
        <v>3256</v>
      </c>
      <c r="CWQ130" s="132" t="s">
        <v>3256</v>
      </c>
      <c r="CWR130" s="132" t="s">
        <v>3256</v>
      </c>
      <c r="CWS130" s="132" t="s">
        <v>3256</v>
      </c>
      <c r="CWT130" s="132" t="s">
        <v>3256</v>
      </c>
      <c r="CWU130" s="132" t="s">
        <v>3256</v>
      </c>
      <c r="CWV130" s="132" t="s">
        <v>3256</v>
      </c>
      <c r="CWW130" s="132" t="s">
        <v>3256</v>
      </c>
      <c r="CWX130" s="132" t="s">
        <v>3256</v>
      </c>
      <c r="CWY130" s="132" t="s">
        <v>3256</v>
      </c>
      <c r="CWZ130" s="132" t="s">
        <v>3256</v>
      </c>
      <c r="CXA130" s="132" t="s">
        <v>3256</v>
      </c>
      <c r="CXB130" s="132" t="s">
        <v>3256</v>
      </c>
      <c r="CXC130" s="132" t="s">
        <v>3256</v>
      </c>
      <c r="CXD130" s="132" t="s">
        <v>3256</v>
      </c>
      <c r="CXE130" s="132" t="s">
        <v>3256</v>
      </c>
      <c r="CXF130" s="132" t="s">
        <v>3256</v>
      </c>
      <c r="CXG130" s="132" t="s">
        <v>3256</v>
      </c>
      <c r="CXH130" s="132" t="s">
        <v>3256</v>
      </c>
      <c r="CXI130" s="132" t="s">
        <v>3256</v>
      </c>
      <c r="CXJ130" s="132" t="s">
        <v>3256</v>
      </c>
      <c r="CXK130" s="132" t="s">
        <v>3256</v>
      </c>
      <c r="CXL130" s="132" t="s">
        <v>3256</v>
      </c>
      <c r="CXM130" s="132" t="s">
        <v>3256</v>
      </c>
      <c r="CXN130" s="132" t="s">
        <v>3256</v>
      </c>
      <c r="CXO130" s="132" t="s">
        <v>3256</v>
      </c>
      <c r="CXP130" s="132" t="s">
        <v>3256</v>
      </c>
      <c r="CXQ130" s="132" t="s">
        <v>3256</v>
      </c>
      <c r="CXR130" s="132" t="s">
        <v>3256</v>
      </c>
      <c r="CXS130" s="132" t="s">
        <v>3256</v>
      </c>
      <c r="CXT130" s="132" t="s">
        <v>3256</v>
      </c>
      <c r="CXU130" s="132" t="s">
        <v>3256</v>
      </c>
      <c r="CXV130" s="132" t="s">
        <v>3256</v>
      </c>
      <c r="CXW130" s="132" t="s">
        <v>3256</v>
      </c>
      <c r="CXX130" s="132" t="s">
        <v>3256</v>
      </c>
      <c r="CXY130" s="132" t="s">
        <v>3256</v>
      </c>
      <c r="CXZ130" s="132" t="s">
        <v>3256</v>
      </c>
      <c r="CYA130" s="132" t="s">
        <v>3256</v>
      </c>
      <c r="CYB130" s="132" t="s">
        <v>3256</v>
      </c>
      <c r="CYC130" s="132" t="s">
        <v>3256</v>
      </c>
      <c r="CYD130" s="132" t="s">
        <v>3256</v>
      </c>
      <c r="CYE130" s="132" t="s">
        <v>3256</v>
      </c>
      <c r="CYF130" s="132" t="s">
        <v>3256</v>
      </c>
      <c r="CYG130" s="132" t="s">
        <v>3256</v>
      </c>
      <c r="CYH130" s="132" t="s">
        <v>3256</v>
      </c>
      <c r="CYI130" s="132" t="s">
        <v>3256</v>
      </c>
      <c r="CYJ130" s="132" t="s">
        <v>3256</v>
      </c>
      <c r="CYK130" s="132" t="s">
        <v>3256</v>
      </c>
      <c r="CYL130" s="132" t="s">
        <v>3256</v>
      </c>
      <c r="CYM130" s="132" t="s">
        <v>3256</v>
      </c>
      <c r="CYN130" s="132" t="s">
        <v>3256</v>
      </c>
      <c r="CYO130" s="132" t="s">
        <v>3256</v>
      </c>
      <c r="CYP130" s="132" t="s">
        <v>3256</v>
      </c>
      <c r="CYQ130" s="187" t="s">
        <v>3256</v>
      </c>
      <c r="CYR130" s="187" t="s">
        <v>3256</v>
      </c>
      <c r="CYS130" s="187" t="s">
        <v>3256</v>
      </c>
      <c r="CYT130" s="187" t="s">
        <v>3256</v>
      </c>
      <c r="CYU130" s="187" t="s">
        <v>3256</v>
      </c>
      <c r="CYV130" s="187" t="s">
        <v>3256</v>
      </c>
      <c r="CYW130" s="187" t="s">
        <v>3256</v>
      </c>
      <c r="CYX130" s="187" t="s">
        <v>3256</v>
      </c>
      <c r="CYY130" s="187" t="s">
        <v>3256</v>
      </c>
      <c r="CYZ130" s="187" t="s">
        <v>3256</v>
      </c>
      <c r="CZA130" s="187" t="s">
        <v>3256</v>
      </c>
      <c r="CZB130" s="187" t="s">
        <v>3256</v>
      </c>
      <c r="CZC130" s="187" t="s">
        <v>3256</v>
      </c>
      <c r="CZD130" s="187" t="s">
        <v>3256</v>
      </c>
      <c r="CZE130" s="187" t="s">
        <v>3256</v>
      </c>
      <c r="CZF130" s="187" t="s">
        <v>3256</v>
      </c>
      <c r="CZG130" s="187" t="s">
        <v>3256</v>
      </c>
      <c r="CZH130" s="187" t="s">
        <v>3256</v>
      </c>
      <c r="CZI130" s="187" t="s">
        <v>3256</v>
      </c>
      <c r="CZJ130" s="187" t="s">
        <v>3256</v>
      </c>
      <c r="CZK130" s="187" t="s">
        <v>3256</v>
      </c>
      <c r="CZL130" s="187" t="s">
        <v>3256</v>
      </c>
      <c r="CZM130" s="187" t="s">
        <v>3256</v>
      </c>
      <c r="CZN130" s="187" t="s">
        <v>3256</v>
      </c>
      <c r="CZO130" s="187" t="s">
        <v>3256</v>
      </c>
      <c r="CZP130" s="187" t="s">
        <v>3256</v>
      </c>
      <c r="CZQ130" s="187" t="s">
        <v>3256</v>
      </c>
      <c r="CZR130" s="187" t="s">
        <v>3256</v>
      </c>
      <c r="CZS130" s="187" t="s">
        <v>3256</v>
      </c>
      <c r="CZT130" s="187" t="s">
        <v>3256</v>
      </c>
      <c r="CZU130" s="187" t="s">
        <v>3256</v>
      </c>
      <c r="CZV130" s="187" t="s">
        <v>3256</v>
      </c>
      <c r="CZW130" s="187" t="s">
        <v>3256</v>
      </c>
      <c r="CZX130" s="187" t="s">
        <v>3256</v>
      </c>
      <c r="CZY130" s="187" t="s">
        <v>3256</v>
      </c>
      <c r="CZZ130" s="187" t="s">
        <v>3256</v>
      </c>
      <c r="DAA130" s="187" t="s">
        <v>3256</v>
      </c>
      <c r="DAB130" s="187" t="s">
        <v>3256</v>
      </c>
      <c r="DAC130" s="187" t="s">
        <v>3256</v>
      </c>
      <c r="DAD130" s="187" t="s">
        <v>3256</v>
      </c>
      <c r="DAE130" s="187" t="s">
        <v>3256</v>
      </c>
      <c r="DAF130" s="187" t="s">
        <v>3256</v>
      </c>
      <c r="DAG130" s="187" t="s">
        <v>3256</v>
      </c>
      <c r="DAH130" s="187" t="s">
        <v>3256</v>
      </c>
      <c r="DAI130" s="187" t="s">
        <v>3256</v>
      </c>
      <c r="DAJ130" s="187" t="s">
        <v>3256</v>
      </c>
      <c r="DAK130" s="187" t="s">
        <v>3256</v>
      </c>
      <c r="DAL130" s="187" t="s">
        <v>3256</v>
      </c>
      <c r="DAM130" s="187" t="s">
        <v>3256</v>
      </c>
      <c r="DAN130" s="187" t="s">
        <v>3256</v>
      </c>
      <c r="DAO130" s="187" t="s">
        <v>3256</v>
      </c>
      <c r="DAP130" s="187" t="s">
        <v>3256</v>
      </c>
      <c r="DAQ130" s="187" t="s">
        <v>3256</v>
      </c>
      <c r="DAR130" s="187" t="s">
        <v>3256</v>
      </c>
      <c r="DAS130" s="187" t="s">
        <v>3256</v>
      </c>
      <c r="DAT130" s="187" t="s">
        <v>3256</v>
      </c>
      <c r="DAU130" s="187" t="s">
        <v>3256</v>
      </c>
      <c r="DAV130" s="187" t="s">
        <v>3256</v>
      </c>
      <c r="DAW130" s="187" t="s">
        <v>3256</v>
      </c>
      <c r="DAX130" s="187" t="s">
        <v>3256</v>
      </c>
      <c r="DAY130" s="187" t="s">
        <v>3256</v>
      </c>
      <c r="DAZ130" s="187" t="s">
        <v>3256</v>
      </c>
      <c r="DBA130" s="187" t="s">
        <v>3256</v>
      </c>
      <c r="DBB130" s="187" t="s">
        <v>3256</v>
      </c>
      <c r="DBC130" s="187" t="s">
        <v>3256</v>
      </c>
      <c r="DBD130" s="187" t="s">
        <v>3256</v>
      </c>
      <c r="DBE130" s="187" t="s">
        <v>3256</v>
      </c>
      <c r="DBF130" s="187" t="s">
        <v>3256</v>
      </c>
      <c r="DBG130" s="187" t="s">
        <v>3256</v>
      </c>
      <c r="DBH130" s="187" t="s">
        <v>3256</v>
      </c>
      <c r="DBI130" s="187" t="s">
        <v>3256</v>
      </c>
      <c r="DBJ130" s="187" t="s">
        <v>3256</v>
      </c>
      <c r="DBK130" s="187" t="s">
        <v>3256</v>
      </c>
      <c r="DBL130" s="187" t="s">
        <v>3256</v>
      </c>
      <c r="DBM130" s="187" t="s">
        <v>3256</v>
      </c>
      <c r="DBN130" s="187" t="s">
        <v>3256</v>
      </c>
      <c r="DBO130" s="187" t="s">
        <v>3256</v>
      </c>
      <c r="DBP130" s="187" t="s">
        <v>3256</v>
      </c>
      <c r="DBQ130" s="187" t="s">
        <v>3256</v>
      </c>
      <c r="DBR130" s="187" t="s">
        <v>3256</v>
      </c>
      <c r="DBS130" s="187" t="s">
        <v>3256</v>
      </c>
      <c r="DBT130" s="187" t="s">
        <v>3256</v>
      </c>
      <c r="DBU130" s="187" t="s">
        <v>3256</v>
      </c>
      <c r="DBV130" s="187" t="s">
        <v>3256</v>
      </c>
      <c r="DBW130" s="187" t="s">
        <v>3256</v>
      </c>
      <c r="DBX130" s="187" t="s">
        <v>3256</v>
      </c>
      <c r="DBY130" s="187" t="s">
        <v>3256</v>
      </c>
      <c r="DBZ130" s="187" t="s">
        <v>3256</v>
      </c>
      <c r="DCA130" s="187" t="s">
        <v>3256</v>
      </c>
      <c r="DCB130" s="187" t="s">
        <v>3256</v>
      </c>
      <c r="DCC130" s="187" t="s">
        <v>3256</v>
      </c>
      <c r="DCD130" s="187" t="s">
        <v>3256</v>
      </c>
      <c r="DCE130" s="187" t="s">
        <v>3256</v>
      </c>
      <c r="DCF130" s="187" t="s">
        <v>3256</v>
      </c>
      <c r="DCG130" s="187" t="s">
        <v>3256</v>
      </c>
      <c r="DCH130" s="187" t="s">
        <v>3256</v>
      </c>
      <c r="DCI130" s="187" t="s">
        <v>3256</v>
      </c>
      <c r="DCJ130" s="187" t="s">
        <v>3256</v>
      </c>
      <c r="DCK130" s="187" t="s">
        <v>3256</v>
      </c>
      <c r="DCL130" s="187" t="s">
        <v>3256</v>
      </c>
      <c r="DCM130" s="187" t="s">
        <v>3256</v>
      </c>
      <c r="DCN130" s="187" t="s">
        <v>3256</v>
      </c>
      <c r="DCO130" s="187" t="s">
        <v>3256</v>
      </c>
      <c r="DCP130" s="187" t="s">
        <v>3256</v>
      </c>
      <c r="DCQ130" s="187" t="s">
        <v>3256</v>
      </c>
      <c r="DCR130" s="187" t="s">
        <v>3256</v>
      </c>
      <c r="DCS130" s="187" t="s">
        <v>3256</v>
      </c>
      <c r="DCT130" s="187" t="s">
        <v>3256</v>
      </c>
      <c r="DCU130" s="187" t="s">
        <v>3256</v>
      </c>
      <c r="DCV130" s="187" t="s">
        <v>3256</v>
      </c>
      <c r="DCW130" s="187" t="s">
        <v>3256</v>
      </c>
      <c r="DCX130" s="187" t="s">
        <v>3256</v>
      </c>
      <c r="DCY130" s="187" t="s">
        <v>3256</v>
      </c>
      <c r="DCZ130" s="187" t="s">
        <v>3256</v>
      </c>
      <c r="DDA130" s="187" t="s">
        <v>3256</v>
      </c>
      <c r="DDB130" s="187" t="s">
        <v>3256</v>
      </c>
      <c r="DDC130" s="187" t="s">
        <v>3256</v>
      </c>
      <c r="DDD130" s="187" t="s">
        <v>3256</v>
      </c>
      <c r="DDE130" s="187" t="s">
        <v>3256</v>
      </c>
      <c r="DDF130" s="187" t="s">
        <v>3256</v>
      </c>
      <c r="DDG130" s="187" t="s">
        <v>3256</v>
      </c>
      <c r="DDH130" s="187" t="s">
        <v>3256</v>
      </c>
      <c r="DDI130" s="187" t="s">
        <v>3256</v>
      </c>
      <c r="DDJ130" s="187" t="s">
        <v>3256</v>
      </c>
      <c r="DDK130" s="187" t="s">
        <v>3256</v>
      </c>
      <c r="DDL130" s="187" t="s">
        <v>3256</v>
      </c>
      <c r="DDM130" s="187" t="s">
        <v>3256</v>
      </c>
      <c r="DDN130" s="187" t="s">
        <v>3256</v>
      </c>
      <c r="DDO130" s="187" t="s">
        <v>3256</v>
      </c>
      <c r="DDP130" s="187" t="s">
        <v>3256</v>
      </c>
      <c r="DDQ130" s="187" t="s">
        <v>3256</v>
      </c>
      <c r="DDR130" s="187" t="s">
        <v>3256</v>
      </c>
      <c r="DDS130" s="187" t="s">
        <v>3256</v>
      </c>
      <c r="DDT130" s="187" t="s">
        <v>3256</v>
      </c>
      <c r="DDU130" s="187" t="s">
        <v>3256</v>
      </c>
      <c r="DDV130" s="187" t="s">
        <v>3256</v>
      </c>
      <c r="DDW130" s="187" t="s">
        <v>3256</v>
      </c>
      <c r="DDX130" s="187" t="s">
        <v>3256</v>
      </c>
      <c r="DDY130" s="187" t="s">
        <v>3256</v>
      </c>
      <c r="DDZ130" s="187" t="s">
        <v>3256</v>
      </c>
      <c r="DEA130" s="187" t="s">
        <v>3256</v>
      </c>
      <c r="DEB130" s="187" t="s">
        <v>3256</v>
      </c>
      <c r="DEC130" s="187" t="s">
        <v>3256</v>
      </c>
      <c r="DED130" s="187" t="s">
        <v>3256</v>
      </c>
      <c r="DEE130" s="187" t="s">
        <v>3256</v>
      </c>
      <c r="DEF130" s="187" t="s">
        <v>3256</v>
      </c>
      <c r="DEG130" s="187" t="s">
        <v>3256</v>
      </c>
      <c r="DEH130" s="187" t="s">
        <v>3256</v>
      </c>
      <c r="DEI130" s="187" t="s">
        <v>3256</v>
      </c>
      <c r="DEJ130" s="187" t="s">
        <v>3256</v>
      </c>
      <c r="DEK130" s="187" t="s">
        <v>3256</v>
      </c>
      <c r="DEL130" s="187" t="s">
        <v>3256</v>
      </c>
      <c r="DEM130" s="187" t="s">
        <v>3256</v>
      </c>
      <c r="DEN130" s="187" t="s">
        <v>3256</v>
      </c>
      <c r="DEO130" s="187" t="s">
        <v>3256</v>
      </c>
      <c r="DEP130" s="187" t="s">
        <v>3256</v>
      </c>
      <c r="DEQ130" s="187" t="s">
        <v>3256</v>
      </c>
      <c r="DER130" s="187" t="s">
        <v>3256</v>
      </c>
      <c r="DES130" s="187" t="s">
        <v>3256</v>
      </c>
      <c r="DET130" s="187" t="s">
        <v>3256</v>
      </c>
      <c r="DEU130" s="187" t="s">
        <v>3256</v>
      </c>
      <c r="DEV130" s="187" t="s">
        <v>3256</v>
      </c>
      <c r="DEW130" s="187" t="s">
        <v>3256</v>
      </c>
      <c r="DEX130" s="187" t="s">
        <v>3256</v>
      </c>
      <c r="DEY130" s="187" t="s">
        <v>3256</v>
      </c>
      <c r="DEZ130" s="187" t="s">
        <v>3256</v>
      </c>
      <c r="DFA130" s="187" t="s">
        <v>3256</v>
      </c>
      <c r="DFB130" s="187" t="s">
        <v>3256</v>
      </c>
      <c r="DFC130" s="187" t="s">
        <v>3256</v>
      </c>
      <c r="DFD130" s="187" t="s">
        <v>3256</v>
      </c>
      <c r="DFE130" s="187" t="s">
        <v>3256</v>
      </c>
      <c r="DFF130" s="187" t="s">
        <v>3256</v>
      </c>
      <c r="DFG130" s="187" t="s">
        <v>3256</v>
      </c>
      <c r="DFH130" s="187" t="s">
        <v>3256</v>
      </c>
      <c r="DFI130" s="187" t="s">
        <v>3256</v>
      </c>
      <c r="DFJ130" s="187" t="s">
        <v>3256</v>
      </c>
      <c r="DFK130" s="187" t="s">
        <v>3256</v>
      </c>
      <c r="DFL130" s="187" t="s">
        <v>3256</v>
      </c>
      <c r="DFM130" s="187" t="s">
        <v>3256</v>
      </c>
      <c r="DFN130" s="187" t="s">
        <v>3256</v>
      </c>
      <c r="DFO130" s="187" t="s">
        <v>3256</v>
      </c>
      <c r="DFP130" s="187" t="s">
        <v>3256</v>
      </c>
      <c r="DFQ130" s="187" t="s">
        <v>3256</v>
      </c>
      <c r="DFR130" s="187" t="s">
        <v>3256</v>
      </c>
      <c r="DFS130" s="187" t="s">
        <v>3256</v>
      </c>
      <c r="DFT130" s="187" t="s">
        <v>3256</v>
      </c>
      <c r="DFU130" s="187" t="s">
        <v>3256</v>
      </c>
      <c r="DFV130" s="187" t="s">
        <v>3256</v>
      </c>
      <c r="DFW130" s="187" t="s">
        <v>3256</v>
      </c>
      <c r="DFX130" s="187" t="s">
        <v>3256</v>
      </c>
      <c r="DFY130" s="187" t="s">
        <v>3256</v>
      </c>
      <c r="DFZ130" s="187" t="s">
        <v>3256</v>
      </c>
      <c r="DGA130" s="187" t="s">
        <v>3256</v>
      </c>
      <c r="DGB130" s="187" t="s">
        <v>3256</v>
      </c>
      <c r="DGC130" s="187" t="s">
        <v>3256</v>
      </c>
      <c r="DGD130" s="187" t="s">
        <v>3256</v>
      </c>
      <c r="DGE130" s="187" t="s">
        <v>3256</v>
      </c>
      <c r="DGF130" s="187" t="s">
        <v>3256</v>
      </c>
      <c r="DGG130" s="187" t="s">
        <v>3256</v>
      </c>
      <c r="DGH130" s="187" t="s">
        <v>3256</v>
      </c>
      <c r="DGI130" s="187" t="s">
        <v>3256</v>
      </c>
      <c r="DGJ130" s="187" t="s">
        <v>3256</v>
      </c>
      <c r="DGK130" s="187" t="s">
        <v>3256</v>
      </c>
      <c r="DGL130" s="187" t="s">
        <v>3256</v>
      </c>
      <c r="DGM130" s="187" t="s">
        <v>3256</v>
      </c>
      <c r="DGN130" s="187" t="s">
        <v>3256</v>
      </c>
      <c r="DGO130" s="187" t="s">
        <v>3256</v>
      </c>
      <c r="DGP130" s="187" t="s">
        <v>3256</v>
      </c>
      <c r="DGQ130" s="187" t="s">
        <v>3256</v>
      </c>
      <c r="DGR130" s="187" t="s">
        <v>3256</v>
      </c>
      <c r="DGS130" s="187" t="s">
        <v>3256</v>
      </c>
      <c r="DGT130" s="187" t="s">
        <v>3256</v>
      </c>
      <c r="DGU130" s="187" t="s">
        <v>3256</v>
      </c>
      <c r="DGV130" s="187" t="s">
        <v>3256</v>
      </c>
      <c r="DGW130" s="187" t="s">
        <v>3256</v>
      </c>
      <c r="DGX130" s="187" t="s">
        <v>3256</v>
      </c>
      <c r="DGY130" s="187" t="s">
        <v>3256</v>
      </c>
      <c r="DGZ130" s="187" t="s">
        <v>3256</v>
      </c>
      <c r="DHA130" s="187" t="s">
        <v>3256</v>
      </c>
      <c r="DHB130" s="187" t="s">
        <v>3256</v>
      </c>
      <c r="DHC130" s="187" t="s">
        <v>3256</v>
      </c>
      <c r="DHD130" s="187" t="s">
        <v>3256</v>
      </c>
      <c r="DHE130" s="187" t="s">
        <v>3256</v>
      </c>
      <c r="DHF130" s="187" t="s">
        <v>3256</v>
      </c>
      <c r="DHG130" s="187" t="s">
        <v>3256</v>
      </c>
      <c r="DHH130" s="187" t="s">
        <v>3256</v>
      </c>
      <c r="DHI130" s="187" t="s">
        <v>3256</v>
      </c>
      <c r="DHJ130" s="187" t="s">
        <v>3256</v>
      </c>
      <c r="DHK130" s="187" t="s">
        <v>3256</v>
      </c>
      <c r="DHL130" s="187" t="s">
        <v>3256</v>
      </c>
      <c r="DHM130" s="187" t="s">
        <v>3256</v>
      </c>
      <c r="DHN130" s="187" t="s">
        <v>3256</v>
      </c>
      <c r="DHO130" s="187" t="s">
        <v>3256</v>
      </c>
      <c r="DHP130" s="187" t="s">
        <v>3256</v>
      </c>
      <c r="DHQ130" s="187" t="s">
        <v>3256</v>
      </c>
      <c r="DHR130" s="187" t="s">
        <v>3256</v>
      </c>
      <c r="DHS130" s="187" t="s">
        <v>3256</v>
      </c>
      <c r="DHT130" s="187" t="s">
        <v>3256</v>
      </c>
      <c r="DHU130" s="187" t="s">
        <v>3256</v>
      </c>
      <c r="DHV130" s="187" t="s">
        <v>3256</v>
      </c>
      <c r="DHW130" s="187" t="s">
        <v>3256</v>
      </c>
      <c r="DHX130" s="187" t="s">
        <v>3256</v>
      </c>
      <c r="DHY130" s="187" t="s">
        <v>3256</v>
      </c>
      <c r="DHZ130" s="187" t="s">
        <v>3256</v>
      </c>
      <c r="DIA130" s="187" t="s">
        <v>3256</v>
      </c>
      <c r="DIB130" s="187" t="s">
        <v>3256</v>
      </c>
      <c r="DIC130" s="187" t="s">
        <v>3256</v>
      </c>
      <c r="DID130" s="187" t="s">
        <v>3256</v>
      </c>
      <c r="DIE130" s="187" t="s">
        <v>3256</v>
      </c>
      <c r="DIF130" s="187" t="s">
        <v>3256</v>
      </c>
      <c r="DIG130" s="187" t="s">
        <v>3256</v>
      </c>
      <c r="DIH130" s="187" t="s">
        <v>3256</v>
      </c>
      <c r="DII130" s="187" t="s">
        <v>3256</v>
      </c>
      <c r="DIJ130" s="187" t="s">
        <v>3256</v>
      </c>
      <c r="DIK130" s="187" t="s">
        <v>3256</v>
      </c>
      <c r="DIL130" s="187" t="s">
        <v>3256</v>
      </c>
      <c r="DIM130" s="187" t="s">
        <v>3256</v>
      </c>
      <c r="DIN130" s="187" t="s">
        <v>3256</v>
      </c>
      <c r="DIO130" s="187" t="s">
        <v>3256</v>
      </c>
      <c r="DIP130" s="187" t="s">
        <v>3256</v>
      </c>
      <c r="DIQ130" s="187" t="s">
        <v>3256</v>
      </c>
      <c r="DIR130" s="187" t="s">
        <v>3256</v>
      </c>
      <c r="DIS130" s="187" t="s">
        <v>3256</v>
      </c>
      <c r="DIT130" s="187" t="s">
        <v>3256</v>
      </c>
      <c r="DIU130" s="187" t="s">
        <v>3256</v>
      </c>
      <c r="DIV130" s="187" t="s">
        <v>3256</v>
      </c>
      <c r="DIW130" s="187" t="s">
        <v>3256</v>
      </c>
      <c r="DIX130" s="187" t="s">
        <v>3256</v>
      </c>
      <c r="DIY130" s="187" t="s">
        <v>3256</v>
      </c>
      <c r="DIZ130" s="187" t="s">
        <v>3256</v>
      </c>
      <c r="DJA130" s="187" t="s">
        <v>3256</v>
      </c>
      <c r="DJB130" s="187" t="s">
        <v>3256</v>
      </c>
      <c r="DJC130" s="187" t="s">
        <v>3256</v>
      </c>
      <c r="DJD130" s="187" t="s">
        <v>3256</v>
      </c>
      <c r="DJE130" s="187" t="s">
        <v>3256</v>
      </c>
      <c r="DJF130" s="187" t="s">
        <v>3256</v>
      </c>
      <c r="DJG130" s="187" t="s">
        <v>3256</v>
      </c>
      <c r="DJH130" s="187" t="s">
        <v>3256</v>
      </c>
      <c r="DJI130" s="187" t="s">
        <v>3256</v>
      </c>
      <c r="DJJ130" s="187" t="s">
        <v>3256</v>
      </c>
      <c r="DJK130" s="187" t="s">
        <v>3256</v>
      </c>
      <c r="DJL130" s="187" t="s">
        <v>3256</v>
      </c>
      <c r="DJM130" s="187" t="s">
        <v>3256</v>
      </c>
      <c r="DJN130" s="187" t="s">
        <v>3256</v>
      </c>
      <c r="DJO130" s="187" t="s">
        <v>3256</v>
      </c>
      <c r="DJP130" s="187" t="s">
        <v>3256</v>
      </c>
      <c r="DJQ130" s="187" t="s">
        <v>3256</v>
      </c>
      <c r="DJR130" s="187" t="s">
        <v>3256</v>
      </c>
      <c r="DJS130" s="187" t="s">
        <v>3256</v>
      </c>
      <c r="DJT130" s="187" t="s">
        <v>3256</v>
      </c>
      <c r="DJU130" s="187" t="s">
        <v>3256</v>
      </c>
      <c r="DJV130" s="187" t="s">
        <v>3256</v>
      </c>
      <c r="DJW130" s="187" t="s">
        <v>3256</v>
      </c>
      <c r="DJX130" s="187" t="s">
        <v>3256</v>
      </c>
      <c r="DJY130" s="187" t="s">
        <v>3256</v>
      </c>
      <c r="DJZ130" s="187" t="s">
        <v>3256</v>
      </c>
      <c r="DKA130" s="187" t="s">
        <v>3256</v>
      </c>
      <c r="DKB130" s="187" t="s">
        <v>3256</v>
      </c>
      <c r="DKC130" s="187" t="s">
        <v>3256</v>
      </c>
      <c r="DKD130" s="187" t="s">
        <v>3256</v>
      </c>
      <c r="DKE130" s="187" t="s">
        <v>3256</v>
      </c>
      <c r="DKF130" s="187" t="s">
        <v>3256</v>
      </c>
      <c r="DKG130" s="187" t="s">
        <v>3256</v>
      </c>
      <c r="DKH130" s="187" t="s">
        <v>3256</v>
      </c>
      <c r="DKI130" s="187" t="s">
        <v>3256</v>
      </c>
      <c r="DKJ130" s="187" t="s">
        <v>3256</v>
      </c>
      <c r="DKK130" s="187" t="s">
        <v>3256</v>
      </c>
      <c r="DKL130" s="187" t="s">
        <v>3256</v>
      </c>
      <c r="DKM130" s="187" t="s">
        <v>3256</v>
      </c>
      <c r="DKN130" s="187" t="s">
        <v>3256</v>
      </c>
      <c r="DKO130" s="187" t="s">
        <v>3256</v>
      </c>
      <c r="DKP130" s="187" t="s">
        <v>3256</v>
      </c>
      <c r="DKQ130" s="187" t="s">
        <v>3256</v>
      </c>
      <c r="DKR130" s="187" t="s">
        <v>3256</v>
      </c>
      <c r="DKS130" s="187" t="s">
        <v>3256</v>
      </c>
      <c r="DKT130" s="187" t="s">
        <v>3256</v>
      </c>
      <c r="DKU130" s="187" t="s">
        <v>3256</v>
      </c>
      <c r="DKV130" s="187" t="s">
        <v>3256</v>
      </c>
      <c r="DKW130" s="187" t="s">
        <v>3256</v>
      </c>
      <c r="DKX130" s="187" t="s">
        <v>3256</v>
      </c>
      <c r="DKY130" s="187" t="s">
        <v>3256</v>
      </c>
      <c r="DKZ130" s="187" t="s">
        <v>3256</v>
      </c>
      <c r="DLA130" s="187" t="s">
        <v>3256</v>
      </c>
      <c r="DLB130" s="187" t="s">
        <v>3256</v>
      </c>
      <c r="DLC130" s="187" t="s">
        <v>3256</v>
      </c>
      <c r="DLD130" s="187" t="s">
        <v>3256</v>
      </c>
      <c r="DLE130" s="187" t="s">
        <v>3256</v>
      </c>
      <c r="DLF130" s="187" t="s">
        <v>3256</v>
      </c>
      <c r="DLG130" s="187" t="s">
        <v>3256</v>
      </c>
      <c r="DLH130" s="187" t="s">
        <v>3256</v>
      </c>
      <c r="DLI130" s="187" t="s">
        <v>3256</v>
      </c>
      <c r="DLJ130" s="187" t="s">
        <v>3256</v>
      </c>
      <c r="DLK130" s="187" t="s">
        <v>3256</v>
      </c>
      <c r="DLL130" s="187" t="s">
        <v>3256</v>
      </c>
      <c r="DLM130" s="187" t="s">
        <v>3256</v>
      </c>
      <c r="DLN130" s="187" t="s">
        <v>3256</v>
      </c>
      <c r="DLO130" s="187" t="s">
        <v>3256</v>
      </c>
      <c r="DLP130" s="187" t="s">
        <v>3256</v>
      </c>
      <c r="DLQ130" s="187" t="s">
        <v>3256</v>
      </c>
      <c r="DLR130" s="187" t="s">
        <v>3256</v>
      </c>
      <c r="DLS130" s="187" t="s">
        <v>3256</v>
      </c>
      <c r="DLT130" s="187" t="s">
        <v>3256</v>
      </c>
      <c r="DLU130" s="187" t="s">
        <v>3256</v>
      </c>
      <c r="DLV130" s="187" t="s">
        <v>3256</v>
      </c>
      <c r="DLW130" s="187" t="s">
        <v>3256</v>
      </c>
      <c r="DLX130" s="187" t="s">
        <v>3256</v>
      </c>
      <c r="DLY130" s="187" t="s">
        <v>3256</v>
      </c>
      <c r="DLZ130" s="187" t="s">
        <v>3256</v>
      </c>
      <c r="DMA130" s="187" t="s">
        <v>3256</v>
      </c>
      <c r="DMB130" s="187" t="s">
        <v>3256</v>
      </c>
      <c r="DMC130" s="187" t="s">
        <v>3256</v>
      </c>
      <c r="DMD130" s="187" t="s">
        <v>3256</v>
      </c>
      <c r="DME130" s="187" t="s">
        <v>3256</v>
      </c>
      <c r="DMF130" s="187" t="s">
        <v>3256</v>
      </c>
      <c r="DMG130" s="187" t="s">
        <v>3256</v>
      </c>
      <c r="DMH130" s="187" t="s">
        <v>3256</v>
      </c>
      <c r="DMI130" s="187" t="s">
        <v>3256</v>
      </c>
      <c r="DMJ130" s="187" t="s">
        <v>3256</v>
      </c>
      <c r="DMK130" s="187" t="s">
        <v>3256</v>
      </c>
      <c r="DML130" s="187" t="s">
        <v>3256</v>
      </c>
      <c r="DMM130" s="187" t="s">
        <v>3256</v>
      </c>
      <c r="DMN130" s="187" t="s">
        <v>3256</v>
      </c>
      <c r="DMO130" s="187" t="s">
        <v>3256</v>
      </c>
      <c r="DMP130" s="187" t="s">
        <v>3256</v>
      </c>
      <c r="DMQ130" s="187" t="s">
        <v>3256</v>
      </c>
      <c r="DMR130" s="187" t="s">
        <v>3256</v>
      </c>
      <c r="DMS130" s="187" t="s">
        <v>3256</v>
      </c>
      <c r="DMT130" s="187" t="s">
        <v>3256</v>
      </c>
      <c r="DMU130" s="187" t="s">
        <v>3256</v>
      </c>
      <c r="DMV130" s="187" t="s">
        <v>3256</v>
      </c>
      <c r="DMW130" s="187" t="s">
        <v>3256</v>
      </c>
      <c r="DMX130" s="187" t="s">
        <v>3256</v>
      </c>
      <c r="DMY130" s="187" t="s">
        <v>3256</v>
      </c>
      <c r="DMZ130" s="187" t="s">
        <v>3256</v>
      </c>
      <c r="DNA130" s="187" t="s">
        <v>3256</v>
      </c>
      <c r="DNB130" s="187" t="s">
        <v>3256</v>
      </c>
      <c r="DNC130" s="187" t="s">
        <v>3256</v>
      </c>
      <c r="DND130" s="187" t="s">
        <v>3256</v>
      </c>
      <c r="DNE130" s="187" t="s">
        <v>3256</v>
      </c>
      <c r="DNF130" s="187" t="s">
        <v>3256</v>
      </c>
      <c r="DNG130" s="187" t="s">
        <v>3256</v>
      </c>
      <c r="DNH130" s="187" t="s">
        <v>3256</v>
      </c>
      <c r="DNI130" s="187" t="s">
        <v>3256</v>
      </c>
      <c r="DNJ130" s="187" t="s">
        <v>3256</v>
      </c>
      <c r="DNK130" s="187" t="s">
        <v>3256</v>
      </c>
      <c r="DNL130" s="187" t="s">
        <v>3256</v>
      </c>
      <c r="DNM130" s="187" t="s">
        <v>3256</v>
      </c>
      <c r="DNN130" s="187" t="s">
        <v>3256</v>
      </c>
      <c r="DNO130" s="187" t="s">
        <v>3256</v>
      </c>
      <c r="DNP130" s="187" t="s">
        <v>3256</v>
      </c>
      <c r="DNQ130" s="187" t="s">
        <v>3256</v>
      </c>
      <c r="DNR130" s="187" t="s">
        <v>3256</v>
      </c>
      <c r="DNS130" s="187" t="s">
        <v>3256</v>
      </c>
      <c r="DNT130" s="187" t="s">
        <v>3256</v>
      </c>
      <c r="DNU130" s="187" t="s">
        <v>3256</v>
      </c>
      <c r="DNV130" s="187" t="s">
        <v>3256</v>
      </c>
      <c r="DNW130" s="187" t="s">
        <v>3256</v>
      </c>
      <c r="DNX130" s="187" t="s">
        <v>3256</v>
      </c>
      <c r="DNY130" s="187" t="s">
        <v>3256</v>
      </c>
      <c r="DNZ130" s="187" t="s">
        <v>3256</v>
      </c>
      <c r="DOA130" s="187" t="s">
        <v>3256</v>
      </c>
      <c r="DOB130" s="187" t="s">
        <v>3256</v>
      </c>
      <c r="DOC130" s="187" t="s">
        <v>3256</v>
      </c>
      <c r="DOD130" s="187" t="s">
        <v>3256</v>
      </c>
      <c r="DOE130" s="187" t="s">
        <v>3256</v>
      </c>
      <c r="DOF130" s="187" t="s">
        <v>3256</v>
      </c>
      <c r="DOG130" s="187" t="s">
        <v>3256</v>
      </c>
      <c r="DOH130" s="187" t="s">
        <v>3256</v>
      </c>
      <c r="DOI130" s="187" t="s">
        <v>3256</v>
      </c>
      <c r="DOJ130" s="187" t="s">
        <v>3256</v>
      </c>
      <c r="DOK130" s="187" t="s">
        <v>3256</v>
      </c>
      <c r="DOL130" s="187" t="s">
        <v>3256</v>
      </c>
      <c r="DOM130" s="187" t="s">
        <v>3256</v>
      </c>
      <c r="DON130" s="187" t="s">
        <v>3256</v>
      </c>
      <c r="DOO130" s="187" t="s">
        <v>3256</v>
      </c>
      <c r="DOP130" s="187" t="s">
        <v>3256</v>
      </c>
      <c r="DOQ130" s="187" t="s">
        <v>3256</v>
      </c>
      <c r="DOR130" s="187" t="s">
        <v>3256</v>
      </c>
      <c r="DOS130" s="187" t="s">
        <v>3256</v>
      </c>
      <c r="DOT130" s="187" t="s">
        <v>3256</v>
      </c>
      <c r="DOU130" s="187" t="s">
        <v>3256</v>
      </c>
      <c r="DOV130" s="187" t="s">
        <v>3256</v>
      </c>
      <c r="DOW130" s="187" t="s">
        <v>3256</v>
      </c>
      <c r="DOX130" s="187" t="s">
        <v>3256</v>
      </c>
      <c r="DOY130" s="187" t="s">
        <v>3256</v>
      </c>
      <c r="DOZ130" s="187" t="s">
        <v>3256</v>
      </c>
      <c r="DPA130" s="187" t="s">
        <v>3256</v>
      </c>
      <c r="DPB130" s="187" t="s">
        <v>3256</v>
      </c>
      <c r="DPC130" s="187" t="s">
        <v>3256</v>
      </c>
      <c r="DPD130" s="187" t="s">
        <v>3256</v>
      </c>
      <c r="DPE130" s="187" t="s">
        <v>3256</v>
      </c>
      <c r="DPF130" s="187" t="s">
        <v>3256</v>
      </c>
      <c r="DPG130" s="187" t="s">
        <v>3256</v>
      </c>
      <c r="DPH130" s="187" t="s">
        <v>3256</v>
      </c>
      <c r="DPI130" s="187" t="s">
        <v>3256</v>
      </c>
      <c r="DPJ130" s="187" t="s">
        <v>3256</v>
      </c>
      <c r="DPK130" s="187" t="s">
        <v>3256</v>
      </c>
      <c r="DPL130" s="187" t="s">
        <v>3256</v>
      </c>
      <c r="DPM130" s="187" t="s">
        <v>3256</v>
      </c>
      <c r="DPN130" s="187" t="s">
        <v>3256</v>
      </c>
      <c r="DPO130" s="187" t="s">
        <v>3256</v>
      </c>
      <c r="DPP130" s="187" t="s">
        <v>3256</v>
      </c>
      <c r="DPQ130" s="187" t="s">
        <v>3256</v>
      </c>
      <c r="DPR130" s="187" t="s">
        <v>3256</v>
      </c>
      <c r="DPS130" s="187" t="s">
        <v>3256</v>
      </c>
      <c r="DPT130" s="187" t="s">
        <v>3256</v>
      </c>
      <c r="DPU130" s="187" t="s">
        <v>3256</v>
      </c>
      <c r="DPV130" s="187" t="s">
        <v>3256</v>
      </c>
      <c r="DPW130" s="187" t="s">
        <v>3256</v>
      </c>
      <c r="DPX130" s="187" t="s">
        <v>3256</v>
      </c>
      <c r="DPY130" s="187" t="s">
        <v>3256</v>
      </c>
      <c r="DPZ130" s="187" t="s">
        <v>3256</v>
      </c>
      <c r="DQA130" s="187" t="s">
        <v>3256</v>
      </c>
      <c r="DQB130" s="187" t="s">
        <v>3256</v>
      </c>
      <c r="DQC130" s="187" t="s">
        <v>3256</v>
      </c>
      <c r="DQD130" s="187" t="s">
        <v>3256</v>
      </c>
      <c r="DQE130" s="187" t="s">
        <v>3256</v>
      </c>
      <c r="DQF130" s="187" t="s">
        <v>3256</v>
      </c>
      <c r="DQG130" s="187" t="s">
        <v>3256</v>
      </c>
      <c r="DQH130" s="187" t="s">
        <v>3256</v>
      </c>
      <c r="DQI130" s="187" t="s">
        <v>3256</v>
      </c>
      <c r="DQJ130" s="187" t="s">
        <v>3256</v>
      </c>
      <c r="DQK130" s="187" t="s">
        <v>3256</v>
      </c>
      <c r="DQL130" s="187" t="s">
        <v>3256</v>
      </c>
      <c r="DQM130" s="187" t="s">
        <v>3256</v>
      </c>
      <c r="DQN130" s="187" t="s">
        <v>3256</v>
      </c>
      <c r="DQO130" s="187" t="s">
        <v>3256</v>
      </c>
      <c r="DQP130" s="187" t="s">
        <v>3256</v>
      </c>
      <c r="DQQ130" s="187" t="s">
        <v>3256</v>
      </c>
      <c r="DQR130" s="187" t="s">
        <v>3256</v>
      </c>
      <c r="DQS130" s="187" t="s">
        <v>3256</v>
      </c>
      <c r="DQT130" s="187" t="s">
        <v>3256</v>
      </c>
      <c r="DQU130" s="187" t="s">
        <v>3256</v>
      </c>
      <c r="DQV130" s="187" t="s">
        <v>3256</v>
      </c>
      <c r="DQW130" s="187" t="s">
        <v>3256</v>
      </c>
      <c r="DQX130" s="187" t="s">
        <v>3256</v>
      </c>
      <c r="DQY130" s="187" t="s">
        <v>3256</v>
      </c>
      <c r="DQZ130" s="187" t="s">
        <v>3256</v>
      </c>
      <c r="DRA130" s="187" t="s">
        <v>3256</v>
      </c>
      <c r="DRB130" s="187" t="s">
        <v>3256</v>
      </c>
      <c r="DRC130" s="187" t="s">
        <v>3256</v>
      </c>
      <c r="DRD130" s="187" t="s">
        <v>3256</v>
      </c>
      <c r="DRE130" s="187" t="s">
        <v>3256</v>
      </c>
      <c r="DRF130" s="187" t="s">
        <v>3256</v>
      </c>
      <c r="DRG130" s="187" t="s">
        <v>3256</v>
      </c>
      <c r="DRH130" s="187" t="s">
        <v>3256</v>
      </c>
      <c r="DRI130" s="187" t="s">
        <v>3256</v>
      </c>
      <c r="DRJ130" s="187" t="s">
        <v>3256</v>
      </c>
      <c r="DRK130" s="187" t="s">
        <v>3256</v>
      </c>
      <c r="DRL130" s="187" t="s">
        <v>3256</v>
      </c>
      <c r="DRM130" s="187" t="s">
        <v>3256</v>
      </c>
      <c r="DRN130" s="187" t="s">
        <v>3256</v>
      </c>
      <c r="DRO130" s="187" t="s">
        <v>3256</v>
      </c>
      <c r="DRP130" s="187" t="s">
        <v>3256</v>
      </c>
      <c r="DRQ130" s="187" t="s">
        <v>3256</v>
      </c>
      <c r="DRR130" s="187" t="s">
        <v>3256</v>
      </c>
      <c r="DRS130" s="187" t="s">
        <v>3256</v>
      </c>
      <c r="DRT130" s="187" t="s">
        <v>3256</v>
      </c>
      <c r="DRU130" s="187" t="s">
        <v>3256</v>
      </c>
      <c r="DRV130" s="187" t="s">
        <v>3256</v>
      </c>
      <c r="DRW130" s="187" t="s">
        <v>3256</v>
      </c>
      <c r="DRX130" s="187" t="s">
        <v>3256</v>
      </c>
      <c r="DRY130" s="187" t="s">
        <v>3256</v>
      </c>
      <c r="DRZ130" s="187" t="s">
        <v>3256</v>
      </c>
      <c r="DSA130" s="187" t="s">
        <v>3256</v>
      </c>
      <c r="DSB130" s="187" t="s">
        <v>3256</v>
      </c>
      <c r="DSC130" s="187" t="s">
        <v>3256</v>
      </c>
      <c r="DSD130" s="187" t="s">
        <v>3256</v>
      </c>
      <c r="DSE130" s="187" t="s">
        <v>3256</v>
      </c>
      <c r="DSF130" s="187" t="s">
        <v>3256</v>
      </c>
      <c r="DSG130" s="187" t="s">
        <v>3256</v>
      </c>
      <c r="DSH130" s="187" t="s">
        <v>3256</v>
      </c>
      <c r="DSI130" s="187" t="s">
        <v>3256</v>
      </c>
      <c r="DSJ130" s="187" t="s">
        <v>3256</v>
      </c>
      <c r="DSK130" s="187" t="s">
        <v>3256</v>
      </c>
      <c r="DSL130" s="187" t="s">
        <v>3256</v>
      </c>
      <c r="DSM130" s="187" t="s">
        <v>3256</v>
      </c>
      <c r="DSN130" s="187" t="s">
        <v>3256</v>
      </c>
      <c r="DSO130" s="187" t="s">
        <v>3256</v>
      </c>
      <c r="DSP130" s="187" t="s">
        <v>3256</v>
      </c>
      <c r="DSQ130" s="187" t="s">
        <v>3256</v>
      </c>
      <c r="DSR130" s="187" t="s">
        <v>3256</v>
      </c>
      <c r="DSS130" s="187" t="s">
        <v>3256</v>
      </c>
      <c r="DST130" s="187" t="s">
        <v>3256</v>
      </c>
      <c r="DSU130" s="187" t="s">
        <v>3256</v>
      </c>
      <c r="DSV130" s="187" t="s">
        <v>3256</v>
      </c>
      <c r="DSW130" s="187" t="s">
        <v>3256</v>
      </c>
      <c r="DSX130" s="187" t="s">
        <v>3256</v>
      </c>
      <c r="DSY130" s="187" t="s">
        <v>3256</v>
      </c>
      <c r="DSZ130" s="187" t="s">
        <v>3256</v>
      </c>
      <c r="DTA130" s="187" t="s">
        <v>3256</v>
      </c>
      <c r="DTB130" s="187" t="s">
        <v>3256</v>
      </c>
      <c r="DTC130" s="187" t="s">
        <v>3256</v>
      </c>
      <c r="DTD130" s="187" t="s">
        <v>3256</v>
      </c>
      <c r="DTE130" s="187" t="s">
        <v>3256</v>
      </c>
      <c r="DTF130" s="187" t="s">
        <v>3256</v>
      </c>
      <c r="DTG130" s="187" t="s">
        <v>3256</v>
      </c>
      <c r="DTH130" s="187" t="s">
        <v>3256</v>
      </c>
      <c r="DTI130" s="187" t="s">
        <v>3256</v>
      </c>
      <c r="DTJ130" s="187" t="s">
        <v>3256</v>
      </c>
      <c r="DTK130" s="187" t="s">
        <v>3256</v>
      </c>
      <c r="DTL130" s="187" t="s">
        <v>3256</v>
      </c>
      <c r="DTM130" s="187" t="s">
        <v>3256</v>
      </c>
      <c r="DTN130" s="187" t="s">
        <v>3256</v>
      </c>
      <c r="DTO130" s="187" t="s">
        <v>3256</v>
      </c>
      <c r="DTP130" s="187" t="s">
        <v>3256</v>
      </c>
      <c r="DTQ130" s="187" t="s">
        <v>3256</v>
      </c>
      <c r="DTR130" s="187" t="s">
        <v>3256</v>
      </c>
      <c r="DTS130" s="187" t="s">
        <v>3256</v>
      </c>
      <c r="DTT130" s="187" t="s">
        <v>3256</v>
      </c>
      <c r="DTU130" s="187" t="s">
        <v>3256</v>
      </c>
      <c r="DTV130" s="187" t="s">
        <v>3256</v>
      </c>
      <c r="DTW130" s="187" t="s">
        <v>3256</v>
      </c>
      <c r="DTX130" s="187" t="s">
        <v>3256</v>
      </c>
      <c r="DTY130" s="187" t="s">
        <v>3256</v>
      </c>
      <c r="DTZ130" s="187" t="s">
        <v>3256</v>
      </c>
      <c r="DUA130" s="187" t="s">
        <v>3256</v>
      </c>
      <c r="DUB130" s="187" t="s">
        <v>3256</v>
      </c>
      <c r="DUC130" s="187" t="s">
        <v>3256</v>
      </c>
      <c r="DUD130" s="187" t="s">
        <v>3256</v>
      </c>
      <c r="DUE130" s="187" t="s">
        <v>3256</v>
      </c>
      <c r="DUF130" s="187" t="s">
        <v>3256</v>
      </c>
      <c r="DUG130" s="187" t="s">
        <v>3256</v>
      </c>
      <c r="DUH130" s="187" t="s">
        <v>3256</v>
      </c>
      <c r="DUI130" s="187" t="s">
        <v>3256</v>
      </c>
      <c r="DUJ130" s="187" t="s">
        <v>3256</v>
      </c>
      <c r="DUK130" s="187" t="s">
        <v>3256</v>
      </c>
      <c r="DUL130" s="187" t="s">
        <v>3256</v>
      </c>
      <c r="DUM130" s="187" t="s">
        <v>3256</v>
      </c>
      <c r="DUN130" s="187" t="s">
        <v>3256</v>
      </c>
      <c r="DUO130" s="187" t="s">
        <v>3256</v>
      </c>
      <c r="DUP130" s="187" t="s">
        <v>3256</v>
      </c>
      <c r="DUQ130" s="187" t="s">
        <v>3256</v>
      </c>
      <c r="DUR130" s="187" t="s">
        <v>3256</v>
      </c>
      <c r="DUS130" s="187" t="s">
        <v>3256</v>
      </c>
      <c r="DUT130" s="187" t="s">
        <v>3256</v>
      </c>
      <c r="DUU130" s="187" t="s">
        <v>3256</v>
      </c>
      <c r="DUV130" s="187" t="s">
        <v>3256</v>
      </c>
      <c r="DUW130" s="187" t="s">
        <v>3256</v>
      </c>
      <c r="DUX130" s="187" t="s">
        <v>3256</v>
      </c>
      <c r="DUY130" s="187" t="s">
        <v>3256</v>
      </c>
      <c r="DUZ130" s="187" t="s">
        <v>3256</v>
      </c>
      <c r="DVA130" s="187" t="s">
        <v>3256</v>
      </c>
      <c r="DVB130" s="187" t="s">
        <v>3256</v>
      </c>
      <c r="DVC130" s="187" t="s">
        <v>3256</v>
      </c>
      <c r="DVD130" s="187" t="s">
        <v>3256</v>
      </c>
      <c r="DVE130" s="187" t="s">
        <v>3256</v>
      </c>
      <c r="DVF130" s="187" t="s">
        <v>3256</v>
      </c>
      <c r="DVG130" s="187" t="s">
        <v>3256</v>
      </c>
      <c r="DVH130" s="187" t="s">
        <v>3256</v>
      </c>
      <c r="DVI130" s="187" t="s">
        <v>3256</v>
      </c>
      <c r="DVJ130" s="187" t="s">
        <v>3256</v>
      </c>
      <c r="DVK130" s="187" t="s">
        <v>3256</v>
      </c>
      <c r="DVL130" s="187" t="s">
        <v>3256</v>
      </c>
      <c r="DVM130" s="187" t="s">
        <v>3256</v>
      </c>
      <c r="DVN130" s="187" t="s">
        <v>3256</v>
      </c>
      <c r="DVO130" s="187" t="s">
        <v>3256</v>
      </c>
      <c r="DVP130" s="187" t="s">
        <v>3256</v>
      </c>
      <c r="DVQ130" s="187" t="s">
        <v>3256</v>
      </c>
      <c r="DVR130" s="187" t="s">
        <v>3256</v>
      </c>
      <c r="DVS130" s="187" t="s">
        <v>3256</v>
      </c>
      <c r="DVT130" s="187" t="s">
        <v>3256</v>
      </c>
      <c r="DVU130" s="187" t="s">
        <v>3256</v>
      </c>
      <c r="DVV130" s="187" t="s">
        <v>3256</v>
      </c>
      <c r="DVW130" s="187" t="s">
        <v>3256</v>
      </c>
      <c r="DVX130" s="187" t="s">
        <v>3256</v>
      </c>
      <c r="DVY130" s="187" t="s">
        <v>3256</v>
      </c>
      <c r="DVZ130" s="187" t="s">
        <v>3256</v>
      </c>
      <c r="DWA130" s="187" t="s">
        <v>3256</v>
      </c>
      <c r="DWB130" s="187" t="s">
        <v>3256</v>
      </c>
      <c r="DWC130" s="187" t="s">
        <v>3256</v>
      </c>
      <c r="DWD130" s="187" t="s">
        <v>3256</v>
      </c>
      <c r="DWE130" s="187" t="s">
        <v>3256</v>
      </c>
      <c r="DWF130" s="187" t="s">
        <v>3256</v>
      </c>
      <c r="DWG130" s="187" t="s">
        <v>3256</v>
      </c>
      <c r="DWH130" s="187" t="s">
        <v>3256</v>
      </c>
      <c r="DWI130" s="187" t="s">
        <v>3256</v>
      </c>
      <c r="DWJ130" s="187" t="s">
        <v>3256</v>
      </c>
      <c r="DWK130" s="187" t="s">
        <v>3256</v>
      </c>
      <c r="DWL130" s="187" t="s">
        <v>3256</v>
      </c>
      <c r="DWM130" s="187" t="s">
        <v>3256</v>
      </c>
      <c r="DWN130" s="187" t="s">
        <v>3256</v>
      </c>
      <c r="DWO130" s="187" t="s">
        <v>3256</v>
      </c>
      <c r="DWP130" s="187" t="s">
        <v>3256</v>
      </c>
      <c r="DWQ130" s="187" t="s">
        <v>3256</v>
      </c>
      <c r="DWR130" s="187" t="s">
        <v>3256</v>
      </c>
      <c r="DWS130" s="187" t="s">
        <v>3256</v>
      </c>
      <c r="DWT130" s="187" t="s">
        <v>3256</v>
      </c>
      <c r="DWU130" s="187" t="s">
        <v>3256</v>
      </c>
      <c r="DWV130" s="187" t="s">
        <v>3256</v>
      </c>
      <c r="DWW130" s="187" t="s">
        <v>3256</v>
      </c>
      <c r="DWX130" s="187" t="s">
        <v>3256</v>
      </c>
      <c r="DWY130" s="187" t="s">
        <v>3256</v>
      </c>
      <c r="DWZ130" s="187" t="s">
        <v>3256</v>
      </c>
      <c r="DXA130" s="187" t="s">
        <v>3256</v>
      </c>
      <c r="DXB130" s="187" t="s">
        <v>3256</v>
      </c>
      <c r="DXC130" s="187" t="s">
        <v>3256</v>
      </c>
      <c r="DXD130" s="187" t="s">
        <v>3256</v>
      </c>
      <c r="DXE130" s="187" t="s">
        <v>3256</v>
      </c>
      <c r="DXF130" s="187" t="s">
        <v>3256</v>
      </c>
      <c r="DXG130" s="187" t="s">
        <v>3256</v>
      </c>
      <c r="DXH130" s="187" t="s">
        <v>3256</v>
      </c>
      <c r="DXI130" s="187" t="s">
        <v>3256</v>
      </c>
      <c r="DXJ130" s="187" t="s">
        <v>3256</v>
      </c>
      <c r="DXK130" s="187" t="s">
        <v>3256</v>
      </c>
      <c r="DXL130" s="187" t="s">
        <v>3256</v>
      </c>
      <c r="DXM130" s="187" t="s">
        <v>3256</v>
      </c>
      <c r="DXN130" s="187" t="s">
        <v>3256</v>
      </c>
      <c r="DXO130" s="187" t="s">
        <v>3256</v>
      </c>
      <c r="DXP130" s="187" t="s">
        <v>3256</v>
      </c>
      <c r="DXQ130" s="187" t="s">
        <v>3256</v>
      </c>
      <c r="DXR130" s="187" t="s">
        <v>3256</v>
      </c>
      <c r="DXS130" s="187" t="s">
        <v>3256</v>
      </c>
      <c r="DXT130" s="187" t="s">
        <v>3256</v>
      </c>
      <c r="DXU130" s="187" t="s">
        <v>3256</v>
      </c>
      <c r="DXV130" s="187" t="s">
        <v>3256</v>
      </c>
      <c r="DXW130" s="187" t="s">
        <v>3256</v>
      </c>
      <c r="DXX130" s="187" t="s">
        <v>3256</v>
      </c>
      <c r="DXY130" s="187" t="s">
        <v>3256</v>
      </c>
      <c r="DXZ130" s="187" t="s">
        <v>3256</v>
      </c>
      <c r="DYA130" s="187" t="s">
        <v>3256</v>
      </c>
      <c r="DYB130" s="187" t="s">
        <v>3256</v>
      </c>
      <c r="DYC130" s="187" t="s">
        <v>3256</v>
      </c>
      <c r="DYD130" s="187" t="s">
        <v>3256</v>
      </c>
      <c r="DYE130" s="187" t="s">
        <v>3256</v>
      </c>
      <c r="DYF130" s="187" t="s">
        <v>3256</v>
      </c>
      <c r="DYG130" s="187" t="s">
        <v>3256</v>
      </c>
      <c r="DYH130" s="187" t="s">
        <v>3256</v>
      </c>
      <c r="DYI130" s="187" t="s">
        <v>3256</v>
      </c>
      <c r="DYJ130" s="187" t="s">
        <v>3256</v>
      </c>
      <c r="DYK130" s="187" t="s">
        <v>3256</v>
      </c>
      <c r="DYL130" s="187" t="s">
        <v>3256</v>
      </c>
      <c r="DYM130" s="187" t="s">
        <v>3256</v>
      </c>
      <c r="DYN130" s="187" t="s">
        <v>3256</v>
      </c>
      <c r="DYO130" s="187" t="s">
        <v>3256</v>
      </c>
      <c r="DYP130" s="187" t="s">
        <v>3256</v>
      </c>
      <c r="DYQ130" s="187" t="s">
        <v>3256</v>
      </c>
      <c r="DYR130" s="187" t="s">
        <v>3256</v>
      </c>
      <c r="DYS130" s="187" t="s">
        <v>3256</v>
      </c>
      <c r="DYT130" s="187" t="s">
        <v>3256</v>
      </c>
      <c r="DYU130" s="187" t="s">
        <v>3256</v>
      </c>
      <c r="DYV130" s="187" t="s">
        <v>3256</v>
      </c>
      <c r="DYW130" s="187" t="s">
        <v>3256</v>
      </c>
      <c r="DYX130" s="187" t="s">
        <v>3256</v>
      </c>
      <c r="DYY130" s="187" t="s">
        <v>3256</v>
      </c>
      <c r="DYZ130" s="187" t="s">
        <v>3256</v>
      </c>
      <c r="DZA130" s="187" t="s">
        <v>3256</v>
      </c>
      <c r="DZB130" s="187" t="s">
        <v>3256</v>
      </c>
      <c r="DZC130" s="187" t="s">
        <v>3256</v>
      </c>
      <c r="DZD130" s="187" t="s">
        <v>3256</v>
      </c>
      <c r="DZE130" s="187" t="s">
        <v>3256</v>
      </c>
      <c r="DZF130" s="187" t="s">
        <v>3256</v>
      </c>
      <c r="DZG130" s="187" t="s">
        <v>3256</v>
      </c>
      <c r="DZH130" s="187" t="s">
        <v>3256</v>
      </c>
      <c r="DZI130" s="187" t="s">
        <v>3256</v>
      </c>
      <c r="DZJ130" s="187" t="s">
        <v>3256</v>
      </c>
      <c r="DZK130" s="187" t="s">
        <v>3256</v>
      </c>
      <c r="DZL130" s="187" t="s">
        <v>3256</v>
      </c>
      <c r="DZM130" s="187" t="s">
        <v>3256</v>
      </c>
      <c r="DZN130" s="187" t="s">
        <v>3256</v>
      </c>
      <c r="DZO130" s="187" t="s">
        <v>3256</v>
      </c>
      <c r="DZP130" s="187" t="s">
        <v>3256</v>
      </c>
      <c r="DZQ130" s="187" t="s">
        <v>3256</v>
      </c>
      <c r="DZR130" s="187" t="s">
        <v>3256</v>
      </c>
      <c r="DZS130" s="187" t="s">
        <v>3256</v>
      </c>
      <c r="DZT130" s="187" t="s">
        <v>3256</v>
      </c>
      <c r="DZU130" s="187" t="s">
        <v>3256</v>
      </c>
      <c r="DZV130" s="187" t="s">
        <v>3256</v>
      </c>
      <c r="DZW130" s="187" t="s">
        <v>3256</v>
      </c>
      <c r="DZX130" s="187" t="s">
        <v>3256</v>
      </c>
      <c r="DZY130" s="187" t="s">
        <v>3256</v>
      </c>
      <c r="DZZ130" s="187" t="s">
        <v>3256</v>
      </c>
      <c r="EAA130" s="187" t="s">
        <v>3256</v>
      </c>
      <c r="EAB130" s="187" t="s">
        <v>3256</v>
      </c>
      <c r="EAC130" s="187" t="s">
        <v>3256</v>
      </c>
      <c r="EAD130" s="187" t="s">
        <v>3256</v>
      </c>
      <c r="EAE130" s="187" t="s">
        <v>3256</v>
      </c>
      <c r="EAF130" s="187" t="s">
        <v>3256</v>
      </c>
      <c r="EAG130" s="187" t="s">
        <v>3256</v>
      </c>
      <c r="EAH130" s="187" t="s">
        <v>3256</v>
      </c>
      <c r="EAI130" s="187" t="s">
        <v>3256</v>
      </c>
      <c r="EAJ130" s="187" t="s">
        <v>3256</v>
      </c>
      <c r="EAK130" s="187" t="s">
        <v>3256</v>
      </c>
      <c r="EAL130" s="187" t="s">
        <v>3256</v>
      </c>
      <c r="EAM130" s="187" t="s">
        <v>3256</v>
      </c>
      <c r="EAN130" s="187" t="s">
        <v>3256</v>
      </c>
      <c r="EAO130" s="187" t="s">
        <v>3256</v>
      </c>
      <c r="EAP130" s="187" t="s">
        <v>3256</v>
      </c>
      <c r="EAQ130" s="187" t="s">
        <v>3256</v>
      </c>
      <c r="EAR130" s="187" t="s">
        <v>3256</v>
      </c>
      <c r="EAS130" s="187" t="s">
        <v>3256</v>
      </c>
      <c r="EAT130" s="187" t="s">
        <v>3256</v>
      </c>
      <c r="EAU130" s="187" t="s">
        <v>3256</v>
      </c>
      <c r="EAV130" s="187" t="s">
        <v>3256</v>
      </c>
      <c r="EAW130" s="187" t="s">
        <v>3256</v>
      </c>
      <c r="EAX130" s="187" t="s">
        <v>3256</v>
      </c>
      <c r="EAY130" s="187" t="s">
        <v>3256</v>
      </c>
      <c r="EAZ130" s="187" t="s">
        <v>3256</v>
      </c>
      <c r="EBA130" s="187" t="s">
        <v>3256</v>
      </c>
      <c r="EBB130" s="187" t="s">
        <v>3256</v>
      </c>
      <c r="EBC130" s="187" t="s">
        <v>3256</v>
      </c>
      <c r="EBD130" s="187" t="s">
        <v>3256</v>
      </c>
      <c r="EBE130" s="187" t="s">
        <v>3256</v>
      </c>
      <c r="EBF130" s="187" t="s">
        <v>3256</v>
      </c>
      <c r="EBG130" s="187" t="s">
        <v>3256</v>
      </c>
      <c r="EBH130" s="187" t="s">
        <v>3256</v>
      </c>
      <c r="EBI130" s="187" t="s">
        <v>3256</v>
      </c>
      <c r="EBJ130" s="187" t="s">
        <v>3256</v>
      </c>
      <c r="EBK130" s="187" t="s">
        <v>3256</v>
      </c>
      <c r="EBL130" s="187" t="s">
        <v>3256</v>
      </c>
      <c r="EBM130" s="187" t="s">
        <v>3256</v>
      </c>
      <c r="EBN130" s="187" t="s">
        <v>3256</v>
      </c>
      <c r="EBO130" s="187" t="s">
        <v>3256</v>
      </c>
      <c r="EBP130" s="187" t="s">
        <v>3256</v>
      </c>
      <c r="EBQ130" s="187" t="s">
        <v>3256</v>
      </c>
      <c r="EBR130" s="187" t="s">
        <v>3256</v>
      </c>
      <c r="EBS130" s="187" t="s">
        <v>3256</v>
      </c>
      <c r="EBT130" s="187" t="s">
        <v>3256</v>
      </c>
      <c r="EBU130" s="187" t="s">
        <v>3256</v>
      </c>
      <c r="EBV130" s="187" t="s">
        <v>3256</v>
      </c>
      <c r="EBW130" s="187" t="s">
        <v>3256</v>
      </c>
      <c r="EBX130" s="187" t="s">
        <v>3256</v>
      </c>
      <c r="EBY130" s="187" t="s">
        <v>3256</v>
      </c>
      <c r="EBZ130" s="187" t="s">
        <v>3256</v>
      </c>
      <c r="ECA130" s="187" t="s">
        <v>3256</v>
      </c>
      <c r="ECB130" s="187" t="s">
        <v>3256</v>
      </c>
      <c r="ECC130" s="187" t="s">
        <v>3256</v>
      </c>
      <c r="ECD130" s="187" t="s">
        <v>3256</v>
      </c>
      <c r="ECE130" s="187" t="s">
        <v>3256</v>
      </c>
      <c r="ECF130" s="187" t="s">
        <v>3256</v>
      </c>
      <c r="ECG130" s="187" t="s">
        <v>3256</v>
      </c>
      <c r="ECH130" s="187" t="s">
        <v>3256</v>
      </c>
      <c r="ECI130" s="187" t="s">
        <v>3256</v>
      </c>
      <c r="ECJ130" s="187" t="s">
        <v>3256</v>
      </c>
      <c r="ECK130" s="187" t="s">
        <v>3256</v>
      </c>
      <c r="ECL130" s="187" t="s">
        <v>3256</v>
      </c>
      <c r="ECM130" s="187" t="s">
        <v>3256</v>
      </c>
      <c r="ECN130" s="187" t="s">
        <v>3256</v>
      </c>
      <c r="ECO130" s="187" t="s">
        <v>3256</v>
      </c>
      <c r="ECP130" s="187" t="s">
        <v>3256</v>
      </c>
      <c r="ECQ130" s="187" t="s">
        <v>3256</v>
      </c>
      <c r="ECR130" s="187" t="s">
        <v>3256</v>
      </c>
      <c r="ECS130" s="187" t="s">
        <v>3256</v>
      </c>
      <c r="ECT130" s="187" t="s">
        <v>3256</v>
      </c>
      <c r="ECU130" s="187" t="s">
        <v>3256</v>
      </c>
      <c r="ECV130" s="187" t="s">
        <v>3256</v>
      </c>
      <c r="ECW130" s="187" t="s">
        <v>3256</v>
      </c>
      <c r="ECX130" s="187" t="s">
        <v>3256</v>
      </c>
      <c r="ECY130" s="187" t="s">
        <v>3256</v>
      </c>
      <c r="ECZ130" s="187" t="s">
        <v>3256</v>
      </c>
      <c r="EDA130" s="187" t="s">
        <v>3256</v>
      </c>
      <c r="EDB130" s="187" t="s">
        <v>3256</v>
      </c>
      <c r="EDC130" s="187" t="s">
        <v>3256</v>
      </c>
      <c r="EDD130" s="187" t="s">
        <v>3256</v>
      </c>
      <c r="EDE130" s="187" t="s">
        <v>3256</v>
      </c>
      <c r="EDF130" s="187" t="s">
        <v>3256</v>
      </c>
      <c r="EDG130" s="187" t="s">
        <v>3256</v>
      </c>
      <c r="EDH130" s="187" t="s">
        <v>3256</v>
      </c>
      <c r="EDI130" s="187" t="s">
        <v>3256</v>
      </c>
      <c r="EDJ130" s="187" t="s">
        <v>3256</v>
      </c>
      <c r="EDK130" s="187" t="s">
        <v>3256</v>
      </c>
      <c r="EDL130" s="187" t="s">
        <v>3256</v>
      </c>
      <c r="EDM130" s="187" t="s">
        <v>3256</v>
      </c>
      <c r="EDN130" s="187" t="s">
        <v>3256</v>
      </c>
      <c r="EDO130" s="187" t="s">
        <v>3256</v>
      </c>
      <c r="EDP130" s="187" t="s">
        <v>3256</v>
      </c>
      <c r="EDQ130" s="187" t="s">
        <v>3256</v>
      </c>
      <c r="EDR130" s="187" t="s">
        <v>3256</v>
      </c>
      <c r="EDS130" s="187" t="s">
        <v>3256</v>
      </c>
      <c r="EDT130" s="187" t="s">
        <v>3256</v>
      </c>
      <c r="EDU130" s="187" t="s">
        <v>3256</v>
      </c>
      <c r="EDV130" s="187" t="s">
        <v>3256</v>
      </c>
      <c r="EDW130" s="187" t="s">
        <v>3256</v>
      </c>
      <c r="EDX130" s="187" t="s">
        <v>3256</v>
      </c>
      <c r="EDY130" s="187" t="s">
        <v>3256</v>
      </c>
      <c r="EDZ130" s="187" t="s">
        <v>3256</v>
      </c>
      <c r="EEA130" s="187" t="s">
        <v>3256</v>
      </c>
      <c r="EEB130" s="187" t="s">
        <v>3256</v>
      </c>
      <c r="EEC130" s="187" t="s">
        <v>3256</v>
      </c>
      <c r="EED130" s="187" t="s">
        <v>3256</v>
      </c>
      <c r="EEE130" s="187" t="s">
        <v>3256</v>
      </c>
      <c r="EEF130" s="187" t="s">
        <v>3256</v>
      </c>
      <c r="EEG130" s="187" t="s">
        <v>3256</v>
      </c>
      <c r="EEH130" s="187" t="s">
        <v>3256</v>
      </c>
      <c r="EEI130" s="187" t="s">
        <v>3256</v>
      </c>
      <c r="EEJ130" s="187" t="s">
        <v>3256</v>
      </c>
      <c r="EEK130" s="187" t="s">
        <v>3256</v>
      </c>
      <c r="EEL130" s="187" t="s">
        <v>3256</v>
      </c>
      <c r="EEM130" s="187" t="s">
        <v>3256</v>
      </c>
      <c r="EEN130" s="187" t="s">
        <v>3256</v>
      </c>
      <c r="EEO130" s="187" t="s">
        <v>3256</v>
      </c>
      <c r="EEP130" s="187" t="s">
        <v>3256</v>
      </c>
      <c r="EEQ130" s="187" t="s">
        <v>3256</v>
      </c>
      <c r="EER130" s="187" t="s">
        <v>3256</v>
      </c>
      <c r="EES130" s="187" t="s">
        <v>3256</v>
      </c>
      <c r="EET130" s="187" t="s">
        <v>3256</v>
      </c>
      <c r="EEU130" s="187" t="s">
        <v>3256</v>
      </c>
      <c r="EEV130" s="187" t="s">
        <v>3256</v>
      </c>
      <c r="EEW130" s="187" t="s">
        <v>3256</v>
      </c>
      <c r="EEX130" s="187" t="s">
        <v>3256</v>
      </c>
      <c r="EEY130" s="187" t="s">
        <v>3256</v>
      </c>
      <c r="EEZ130" s="187" t="s">
        <v>3256</v>
      </c>
      <c r="EFA130" s="187" t="s">
        <v>3256</v>
      </c>
      <c r="EFB130" s="187" t="s">
        <v>3256</v>
      </c>
      <c r="EFC130" s="187" t="s">
        <v>3256</v>
      </c>
      <c r="EFD130" s="187" t="s">
        <v>3256</v>
      </c>
      <c r="EFE130" s="187" t="s">
        <v>3256</v>
      </c>
      <c r="EFF130" s="187" t="s">
        <v>3256</v>
      </c>
      <c r="EFG130" s="187" t="s">
        <v>3256</v>
      </c>
      <c r="EFH130" s="187" t="s">
        <v>3256</v>
      </c>
      <c r="EFI130" s="187" t="s">
        <v>3256</v>
      </c>
      <c r="EFJ130" s="187" t="s">
        <v>3256</v>
      </c>
      <c r="EFK130" s="187" t="s">
        <v>3256</v>
      </c>
      <c r="EFL130" s="187" t="s">
        <v>3256</v>
      </c>
      <c r="EFM130" s="187" t="s">
        <v>3256</v>
      </c>
      <c r="EFN130" s="187" t="s">
        <v>3256</v>
      </c>
      <c r="EFO130" s="187" t="s">
        <v>3256</v>
      </c>
      <c r="EFP130" s="187" t="s">
        <v>3256</v>
      </c>
      <c r="EFQ130" s="187" t="s">
        <v>3256</v>
      </c>
      <c r="EFR130" s="187" t="s">
        <v>3256</v>
      </c>
      <c r="EFS130" s="187" t="s">
        <v>3256</v>
      </c>
      <c r="EFT130" s="187" t="s">
        <v>3256</v>
      </c>
      <c r="EFU130" s="187" t="s">
        <v>3256</v>
      </c>
      <c r="EFV130" s="187" t="s">
        <v>3256</v>
      </c>
      <c r="EFW130" s="187" t="s">
        <v>3256</v>
      </c>
      <c r="EFX130" s="187" t="s">
        <v>3256</v>
      </c>
      <c r="EFY130" s="187" t="s">
        <v>3256</v>
      </c>
      <c r="EFZ130" s="187" t="s">
        <v>3256</v>
      </c>
      <c r="EGA130" s="187" t="s">
        <v>3256</v>
      </c>
      <c r="EGB130" s="187" t="s">
        <v>3256</v>
      </c>
      <c r="EGC130" s="187" t="s">
        <v>3256</v>
      </c>
      <c r="EGD130" s="187" t="s">
        <v>3256</v>
      </c>
      <c r="EGE130" s="187" t="s">
        <v>3256</v>
      </c>
      <c r="EGF130" s="187" t="s">
        <v>3256</v>
      </c>
      <c r="EGG130" s="187" t="s">
        <v>3256</v>
      </c>
      <c r="EGH130" s="187" t="s">
        <v>3256</v>
      </c>
      <c r="EGI130" s="187" t="s">
        <v>3256</v>
      </c>
      <c r="EGJ130" s="187" t="s">
        <v>3256</v>
      </c>
      <c r="EGK130" s="187" t="s">
        <v>3256</v>
      </c>
      <c r="EGL130" s="187" t="s">
        <v>3256</v>
      </c>
      <c r="EGM130" s="187" t="s">
        <v>3256</v>
      </c>
      <c r="EGN130" s="187" t="s">
        <v>3256</v>
      </c>
      <c r="EGO130" s="187" t="s">
        <v>3256</v>
      </c>
      <c r="EGP130" s="187" t="s">
        <v>3256</v>
      </c>
      <c r="EGQ130" s="187" t="s">
        <v>3256</v>
      </c>
      <c r="EGR130" s="187" t="s">
        <v>3256</v>
      </c>
      <c r="EGS130" s="187" t="s">
        <v>3256</v>
      </c>
      <c r="EGT130" s="187" t="s">
        <v>3256</v>
      </c>
      <c r="EGU130" s="187" t="s">
        <v>3256</v>
      </c>
      <c r="EGV130" s="187" t="s">
        <v>3256</v>
      </c>
      <c r="EGW130" s="187" t="s">
        <v>3256</v>
      </c>
      <c r="EGX130" s="187" t="s">
        <v>3256</v>
      </c>
      <c r="EGY130" s="187" t="s">
        <v>3256</v>
      </c>
      <c r="EGZ130" s="187" t="s">
        <v>3256</v>
      </c>
      <c r="EHA130" s="187" t="s">
        <v>3256</v>
      </c>
      <c r="EHB130" s="187" t="s">
        <v>3256</v>
      </c>
      <c r="EHC130" s="187" t="s">
        <v>3256</v>
      </c>
      <c r="EHD130" s="187" t="s">
        <v>3256</v>
      </c>
      <c r="EHE130" s="187" t="s">
        <v>3256</v>
      </c>
      <c r="EHF130" s="187" t="s">
        <v>3256</v>
      </c>
      <c r="EHG130" s="187" t="s">
        <v>3256</v>
      </c>
      <c r="EHH130" s="187" t="s">
        <v>3256</v>
      </c>
      <c r="EHI130" s="187" t="s">
        <v>3256</v>
      </c>
      <c r="EHJ130" s="187" t="s">
        <v>3256</v>
      </c>
      <c r="EHK130" s="187" t="s">
        <v>3256</v>
      </c>
      <c r="EHL130" s="187" t="s">
        <v>3256</v>
      </c>
      <c r="EHM130" s="187" t="s">
        <v>3256</v>
      </c>
      <c r="EHN130" s="187" t="s">
        <v>3256</v>
      </c>
      <c r="EHO130" s="187" t="s">
        <v>3256</v>
      </c>
      <c r="EHP130" s="187" t="s">
        <v>3256</v>
      </c>
      <c r="EHQ130" s="187" t="s">
        <v>3256</v>
      </c>
      <c r="EHR130" s="187" t="s">
        <v>3256</v>
      </c>
      <c r="EHS130" s="187" t="s">
        <v>3256</v>
      </c>
      <c r="EHT130" s="187" t="s">
        <v>3256</v>
      </c>
      <c r="EHU130" s="187" t="s">
        <v>3256</v>
      </c>
      <c r="EHV130" s="187" t="s">
        <v>3256</v>
      </c>
      <c r="EHW130" s="187" t="s">
        <v>3256</v>
      </c>
      <c r="EHX130" s="187" t="s">
        <v>3256</v>
      </c>
      <c r="EHY130" s="187" t="s">
        <v>3256</v>
      </c>
      <c r="EHZ130" s="187" t="s">
        <v>3256</v>
      </c>
      <c r="EIA130" s="187" t="s">
        <v>3256</v>
      </c>
      <c r="EIB130" s="187" t="s">
        <v>3256</v>
      </c>
      <c r="EIC130" s="187" t="s">
        <v>3256</v>
      </c>
      <c r="EID130" s="187" t="s">
        <v>3256</v>
      </c>
      <c r="EIE130" s="187" t="s">
        <v>3256</v>
      </c>
      <c r="EIF130" s="187" t="s">
        <v>3256</v>
      </c>
      <c r="EIG130" s="187" t="s">
        <v>3256</v>
      </c>
      <c r="EIH130" s="187" t="s">
        <v>3256</v>
      </c>
      <c r="EII130" s="187" t="s">
        <v>3256</v>
      </c>
      <c r="EIJ130" s="187" t="s">
        <v>3256</v>
      </c>
      <c r="EIK130" s="187" t="s">
        <v>3256</v>
      </c>
      <c r="EIL130" s="187" t="s">
        <v>3256</v>
      </c>
      <c r="EIM130" s="187" t="s">
        <v>3256</v>
      </c>
      <c r="EIN130" s="187" t="s">
        <v>3256</v>
      </c>
      <c r="EIO130" s="187" t="s">
        <v>3256</v>
      </c>
      <c r="EIP130" s="187" t="s">
        <v>3256</v>
      </c>
      <c r="EIQ130" s="187" t="s">
        <v>3256</v>
      </c>
      <c r="EIR130" s="187" t="s">
        <v>3256</v>
      </c>
      <c r="EIS130" s="187" t="s">
        <v>3256</v>
      </c>
      <c r="EIT130" s="187" t="s">
        <v>3256</v>
      </c>
      <c r="EIU130" s="187" t="s">
        <v>3256</v>
      </c>
      <c r="EIV130" s="187" t="s">
        <v>3256</v>
      </c>
      <c r="EIW130" s="187" t="s">
        <v>3256</v>
      </c>
      <c r="EIX130" s="187" t="s">
        <v>3256</v>
      </c>
      <c r="EIY130" s="187" t="s">
        <v>3256</v>
      </c>
      <c r="EIZ130" s="187" t="s">
        <v>3256</v>
      </c>
      <c r="EJA130" s="187" t="s">
        <v>3256</v>
      </c>
      <c r="EJB130" s="187" t="s">
        <v>3256</v>
      </c>
      <c r="EJC130" s="187" t="s">
        <v>3256</v>
      </c>
      <c r="EJD130" s="187" t="s">
        <v>3256</v>
      </c>
      <c r="EJE130" s="187" t="s">
        <v>3256</v>
      </c>
      <c r="EJF130" s="187" t="s">
        <v>3256</v>
      </c>
      <c r="EJG130" s="187" t="s">
        <v>3256</v>
      </c>
      <c r="EJH130" s="187" t="s">
        <v>3256</v>
      </c>
      <c r="EJI130" s="187" t="s">
        <v>3256</v>
      </c>
      <c r="EJJ130" s="187" t="s">
        <v>3256</v>
      </c>
      <c r="EJK130" s="187" t="s">
        <v>3256</v>
      </c>
      <c r="EJL130" s="187" t="s">
        <v>3256</v>
      </c>
      <c r="EJM130" s="187" t="s">
        <v>3256</v>
      </c>
      <c r="EJN130" s="187" t="s">
        <v>3256</v>
      </c>
      <c r="EJO130" s="187" t="s">
        <v>3256</v>
      </c>
      <c r="EJP130" s="187" t="s">
        <v>3256</v>
      </c>
      <c r="EJQ130" s="187" t="s">
        <v>3256</v>
      </c>
      <c r="EJR130" s="187" t="s">
        <v>3256</v>
      </c>
      <c r="EJS130" s="187" t="s">
        <v>3256</v>
      </c>
      <c r="EJT130" s="187" t="s">
        <v>3256</v>
      </c>
      <c r="EJU130" s="187" t="s">
        <v>3256</v>
      </c>
      <c r="EJV130" s="187" t="s">
        <v>3256</v>
      </c>
      <c r="EJW130" s="187" t="s">
        <v>3256</v>
      </c>
      <c r="EJX130" s="187" t="s">
        <v>3256</v>
      </c>
      <c r="EJY130" s="187" t="s">
        <v>3256</v>
      </c>
      <c r="EJZ130" s="187" t="s">
        <v>3256</v>
      </c>
      <c r="EKA130" s="187" t="s">
        <v>3256</v>
      </c>
      <c r="EKB130" s="187" t="s">
        <v>3256</v>
      </c>
      <c r="EKC130" s="187" t="s">
        <v>3256</v>
      </c>
      <c r="EKD130" s="187" t="s">
        <v>3256</v>
      </c>
      <c r="EKE130" s="187" t="s">
        <v>3256</v>
      </c>
      <c r="EKF130" s="187" t="s">
        <v>3256</v>
      </c>
      <c r="EKG130" s="187" t="s">
        <v>3256</v>
      </c>
      <c r="EKH130" s="187" t="s">
        <v>3256</v>
      </c>
      <c r="EKI130" s="187" t="s">
        <v>3256</v>
      </c>
      <c r="EKJ130" s="187" t="s">
        <v>3256</v>
      </c>
      <c r="EKK130" s="187" t="s">
        <v>3256</v>
      </c>
      <c r="EKL130" s="187" t="s">
        <v>3256</v>
      </c>
      <c r="EKM130" s="187" t="s">
        <v>3256</v>
      </c>
      <c r="EKN130" s="187" t="s">
        <v>3256</v>
      </c>
      <c r="EKO130" s="187" t="s">
        <v>3256</v>
      </c>
      <c r="EKP130" s="187" t="s">
        <v>3256</v>
      </c>
      <c r="EKQ130" s="187" t="s">
        <v>3256</v>
      </c>
      <c r="EKR130" s="187" t="s">
        <v>3256</v>
      </c>
      <c r="EKS130" s="187" t="s">
        <v>3256</v>
      </c>
      <c r="EKT130" s="187" t="s">
        <v>3256</v>
      </c>
      <c r="EKU130" s="187" t="s">
        <v>3256</v>
      </c>
      <c r="EKV130" s="187" t="s">
        <v>3256</v>
      </c>
      <c r="EKW130" s="187" t="s">
        <v>3256</v>
      </c>
      <c r="EKX130" s="187" t="s">
        <v>3256</v>
      </c>
      <c r="EKY130" s="187" t="s">
        <v>3256</v>
      </c>
      <c r="EKZ130" s="187" t="s">
        <v>3256</v>
      </c>
      <c r="ELA130" s="187" t="s">
        <v>3256</v>
      </c>
      <c r="ELB130" s="187" t="s">
        <v>3256</v>
      </c>
      <c r="ELC130" s="187" t="s">
        <v>3256</v>
      </c>
      <c r="ELD130" s="187" t="s">
        <v>3256</v>
      </c>
      <c r="ELE130" s="187" t="s">
        <v>3256</v>
      </c>
      <c r="ELF130" s="187" t="s">
        <v>3256</v>
      </c>
      <c r="ELG130" s="187" t="s">
        <v>3256</v>
      </c>
      <c r="ELH130" s="187" t="s">
        <v>3256</v>
      </c>
      <c r="ELI130" s="187" t="s">
        <v>3256</v>
      </c>
      <c r="ELJ130" s="187" t="s">
        <v>3256</v>
      </c>
      <c r="ELK130" s="187" t="s">
        <v>3256</v>
      </c>
      <c r="ELL130" s="187" t="s">
        <v>3256</v>
      </c>
      <c r="ELM130" s="187" t="s">
        <v>3256</v>
      </c>
      <c r="ELN130" s="187" t="s">
        <v>3256</v>
      </c>
      <c r="ELO130" s="187" t="s">
        <v>3256</v>
      </c>
      <c r="ELP130" s="187" t="s">
        <v>3256</v>
      </c>
      <c r="ELQ130" s="187" t="s">
        <v>3256</v>
      </c>
      <c r="ELR130" s="187" t="s">
        <v>3256</v>
      </c>
      <c r="ELS130" s="187" t="s">
        <v>3256</v>
      </c>
      <c r="ELT130" s="187" t="s">
        <v>3256</v>
      </c>
      <c r="ELU130" s="187" t="s">
        <v>3256</v>
      </c>
      <c r="ELV130" s="187" t="s">
        <v>3256</v>
      </c>
      <c r="ELW130" s="187" t="s">
        <v>3256</v>
      </c>
      <c r="ELX130" s="187" t="s">
        <v>3256</v>
      </c>
      <c r="ELY130" s="187" t="s">
        <v>3256</v>
      </c>
      <c r="ELZ130" s="187" t="s">
        <v>3256</v>
      </c>
      <c r="EMA130" s="187" t="s">
        <v>3256</v>
      </c>
      <c r="EMB130" s="187" t="s">
        <v>3256</v>
      </c>
      <c r="EMC130" s="187" t="s">
        <v>3256</v>
      </c>
      <c r="EMD130" s="187" t="s">
        <v>3256</v>
      </c>
      <c r="EME130" s="187" t="s">
        <v>3256</v>
      </c>
      <c r="EMF130" s="187" t="s">
        <v>3256</v>
      </c>
      <c r="EMG130" s="187" t="s">
        <v>3256</v>
      </c>
      <c r="EMH130" s="187" t="s">
        <v>3256</v>
      </c>
      <c r="EMI130" s="187" t="s">
        <v>3256</v>
      </c>
      <c r="EMJ130" s="187" t="s">
        <v>3256</v>
      </c>
      <c r="EMK130" s="187" t="s">
        <v>3256</v>
      </c>
      <c r="EML130" s="187" t="s">
        <v>3256</v>
      </c>
      <c r="EMM130" s="187" t="s">
        <v>3256</v>
      </c>
      <c r="EMN130" s="187" t="s">
        <v>3256</v>
      </c>
      <c r="EMO130" s="187" t="s">
        <v>3256</v>
      </c>
      <c r="EMP130" s="187" t="s">
        <v>3256</v>
      </c>
      <c r="EMQ130" s="187" t="s">
        <v>3256</v>
      </c>
      <c r="EMR130" s="187" t="s">
        <v>3256</v>
      </c>
      <c r="EMS130" s="187" t="s">
        <v>3256</v>
      </c>
      <c r="EMT130" s="187" t="s">
        <v>3256</v>
      </c>
      <c r="EMU130" s="187" t="s">
        <v>3256</v>
      </c>
      <c r="EMV130" s="187" t="s">
        <v>3256</v>
      </c>
      <c r="EMW130" s="187" t="s">
        <v>3256</v>
      </c>
      <c r="EMX130" s="187" t="s">
        <v>3256</v>
      </c>
      <c r="EMY130" s="187" t="s">
        <v>3256</v>
      </c>
      <c r="EMZ130" s="187" t="s">
        <v>3256</v>
      </c>
      <c r="ENA130" s="187" t="s">
        <v>3256</v>
      </c>
      <c r="ENB130" s="187" t="s">
        <v>3256</v>
      </c>
      <c r="ENC130" s="187" t="s">
        <v>3256</v>
      </c>
      <c r="END130" s="187" t="s">
        <v>3256</v>
      </c>
      <c r="ENE130" s="187" t="s">
        <v>3256</v>
      </c>
      <c r="ENF130" s="187" t="s">
        <v>3256</v>
      </c>
      <c r="ENG130" s="187" t="s">
        <v>3256</v>
      </c>
      <c r="ENH130" s="187" t="s">
        <v>3256</v>
      </c>
      <c r="ENI130" s="187" t="s">
        <v>3256</v>
      </c>
      <c r="ENJ130" s="187" t="s">
        <v>3256</v>
      </c>
      <c r="ENK130" s="187" t="s">
        <v>3256</v>
      </c>
      <c r="ENL130" s="187" t="s">
        <v>3256</v>
      </c>
      <c r="ENM130" s="187" t="s">
        <v>3256</v>
      </c>
      <c r="ENN130" s="187" t="s">
        <v>3256</v>
      </c>
      <c r="ENO130" s="187" t="s">
        <v>3256</v>
      </c>
      <c r="ENP130" s="187" t="s">
        <v>3256</v>
      </c>
      <c r="ENQ130" s="187" t="s">
        <v>3256</v>
      </c>
      <c r="ENR130" s="187" t="s">
        <v>3256</v>
      </c>
      <c r="ENS130" s="187" t="s">
        <v>3256</v>
      </c>
      <c r="ENT130" s="187" t="s">
        <v>3256</v>
      </c>
      <c r="ENU130" s="187" t="s">
        <v>3256</v>
      </c>
      <c r="ENV130" s="187" t="s">
        <v>3256</v>
      </c>
      <c r="ENW130" s="187" t="s">
        <v>3256</v>
      </c>
      <c r="ENX130" s="187" t="s">
        <v>3256</v>
      </c>
      <c r="ENY130" s="187" t="s">
        <v>3256</v>
      </c>
      <c r="ENZ130" s="187" t="s">
        <v>3256</v>
      </c>
      <c r="EOA130" s="187" t="s">
        <v>3256</v>
      </c>
      <c r="EOB130" s="187" t="s">
        <v>3256</v>
      </c>
      <c r="EOC130" s="187" t="s">
        <v>3256</v>
      </c>
      <c r="EOD130" s="187" t="s">
        <v>3256</v>
      </c>
      <c r="EOE130" s="187" t="s">
        <v>3256</v>
      </c>
      <c r="EOF130" s="187" t="s">
        <v>3256</v>
      </c>
      <c r="EOG130" s="187" t="s">
        <v>3256</v>
      </c>
      <c r="EOH130" s="187" t="s">
        <v>3256</v>
      </c>
      <c r="EOI130" s="187" t="s">
        <v>3256</v>
      </c>
      <c r="EOJ130" s="187" t="s">
        <v>3256</v>
      </c>
      <c r="EOK130" s="187" t="s">
        <v>3256</v>
      </c>
      <c r="EOL130" s="187" t="s">
        <v>3256</v>
      </c>
      <c r="EOM130" s="187" t="s">
        <v>3256</v>
      </c>
      <c r="EON130" s="187" t="s">
        <v>3256</v>
      </c>
      <c r="EOO130" s="187" t="s">
        <v>3256</v>
      </c>
      <c r="EOP130" s="187" t="s">
        <v>3256</v>
      </c>
      <c r="EOQ130" s="187" t="s">
        <v>3256</v>
      </c>
      <c r="EOR130" s="187" t="s">
        <v>3256</v>
      </c>
      <c r="EOS130" s="187" t="s">
        <v>3256</v>
      </c>
      <c r="EOT130" s="187" t="s">
        <v>3256</v>
      </c>
      <c r="EOU130" s="187" t="s">
        <v>3256</v>
      </c>
      <c r="EOV130" s="187" t="s">
        <v>3256</v>
      </c>
      <c r="EOW130" s="187" t="s">
        <v>3256</v>
      </c>
      <c r="EOX130" s="187" t="s">
        <v>3256</v>
      </c>
      <c r="EOY130" s="187" t="s">
        <v>3256</v>
      </c>
      <c r="EOZ130" s="187" t="s">
        <v>3256</v>
      </c>
      <c r="EPA130" s="187" t="s">
        <v>3256</v>
      </c>
      <c r="EPB130" s="187" t="s">
        <v>3256</v>
      </c>
      <c r="EPC130" s="187" t="s">
        <v>3256</v>
      </c>
      <c r="EPD130" s="187" t="s">
        <v>3256</v>
      </c>
      <c r="EPE130" s="187" t="s">
        <v>3256</v>
      </c>
      <c r="EPF130" s="187" t="s">
        <v>3256</v>
      </c>
      <c r="EPG130" s="187" t="s">
        <v>3256</v>
      </c>
      <c r="EPH130" s="187" t="s">
        <v>3256</v>
      </c>
      <c r="EPI130" s="187" t="s">
        <v>3256</v>
      </c>
      <c r="EPJ130" s="187" t="s">
        <v>3256</v>
      </c>
      <c r="EPK130" s="187" t="s">
        <v>3256</v>
      </c>
      <c r="EPL130" s="187" t="s">
        <v>3256</v>
      </c>
      <c r="EPM130" s="187" t="s">
        <v>3256</v>
      </c>
      <c r="EPN130" s="187" t="s">
        <v>3256</v>
      </c>
      <c r="EPO130" s="187" t="s">
        <v>3256</v>
      </c>
      <c r="EPP130" s="187" t="s">
        <v>3256</v>
      </c>
      <c r="EPQ130" s="187" t="s">
        <v>3256</v>
      </c>
      <c r="EPR130" s="187" t="s">
        <v>3256</v>
      </c>
      <c r="EPS130" s="187" t="s">
        <v>3256</v>
      </c>
      <c r="EPT130" s="187" t="s">
        <v>3256</v>
      </c>
      <c r="EPU130" s="187" t="s">
        <v>3256</v>
      </c>
      <c r="EPV130" s="187" t="s">
        <v>3256</v>
      </c>
      <c r="EPW130" s="187" t="s">
        <v>3256</v>
      </c>
      <c r="EPX130" s="187" t="s">
        <v>3256</v>
      </c>
      <c r="EPY130" s="187" t="s">
        <v>3256</v>
      </c>
      <c r="EPZ130" s="187" t="s">
        <v>3256</v>
      </c>
      <c r="EQA130" s="187" t="s">
        <v>3256</v>
      </c>
      <c r="EQB130" s="187" t="s">
        <v>3256</v>
      </c>
      <c r="EQC130" s="187" t="s">
        <v>3256</v>
      </c>
      <c r="EQD130" s="187" t="s">
        <v>3256</v>
      </c>
      <c r="EQE130" s="187" t="s">
        <v>3256</v>
      </c>
      <c r="EQF130" s="187" t="s">
        <v>3256</v>
      </c>
      <c r="EQG130" s="187" t="s">
        <v>3256</v>
      </c>
      <c r="EQH130" s="187" t="s">
        <v>3256</v>
      </c>
      <c r="EQI130" s="187" t="s">
        <v>3256</v>
      </c>
      <c r="EQJ130" s="187" t="s">
        <v>3256</v>
      </c>
      <c r="EQK130" s="187" t="s">
        <v>3256</v>
      </c>
      <c r="EQL130" s="187" t="s">
        <v>3256</v>
      </c>
      <c r="EQM130" s="187" t="s">
        <v>3256</v>
      </c>
      <c r="EQN130" s="187" t="s">
        <v>3256</v>
      </c>
      <c r="EQO130" s="187" t="s">
        <v>3256</v>
      </c>
      <c r="EQP130" s="187" t="s">
        <v>3256</v>
      </c>
      <c r="EQQ130" s="187" t="s">
        <v>3256</v>
      </c>
      <c r="EQR130" s="187" t="s">
        <v>3256</v>
      </c>
      <c r="EQS130" s="187" t="s">
        <v>3256</v>
      </c>
      <c r="EQT130" s="187" t="s">
        <v>3256</v>
      </c>
      <c r="EQU130" s="187" t="s">
        <v>3256</v>
      </c>
      <c r="EQV130" s="187" t="s">
        <v>3256</v>
      </c>
      <c r="EQW130" s="187" t="s">
        <v>3256</v>
      </c>
      <c r="EQX130" s="187" t="s">
        <v>3256</v>
      </c>
      <c r="EQY130" s="187" t="s">
        <v>3256</v>
      </c>
      <c r="EQZ130" s="187" t="s">
        <v>3256</v>
      </c>
      <c r="ERA130" s="187" t="s">
        <v>3256</v>
      </c>
      <c r="ERB130" s="187" t="s">
        <v>3256</v>
      </c>
      <c r="ERC130" s="187" t="s">
        <v>3256</v>
      </c>
      <c r="ERD130" s="187" t="s">
        <v>3256</v>
      </c>
      <c r="ERE130" s="187" t="s">
        <v>3256</v>
      </c>
      <c r="ERF130" s="187" t="s">
        <v>3256</v>
      </c>
      <c r="ERG130" s="187" t="s">
        <v>3256</v>
      </c>
      <c r="ERH130" s="187" t="s">
        <v>3256</v>
      </c>
      <c r="ERI130" s="187" t="s">
        <v>3256</v>
      </c>
      <c r="ERJ130" s="187" t="s">
        <v>3256</v>
      </c>
      <c r="ERK130" s="187" t="s">
        <v>3256</v>
      </c>
      <c r="ERL130" s="187" t="s">
        <v>3256</v>
      </c>
      <c r="ERM130" s="187" t="s">
        <v>3256</v>
      </c>
      <c r="ERN130" s="187" t="s">
        <v>3256</v>
      </c>
      <c r="ERO130" s="187" t="s">
        <v>3256</v>
      </c>
      <c r="ERP130" s="187" t="s">
        <v>3256</v>
      </c>
      <c r="ERQ130" s="187" t="s">
        <v>3256</v>
      </c>
      <c r="ERR130" s="187" t="s">
        <v>3256</v>
      </c>
      <c r="ERS130" s="187" t="s">
        <v>3256</v>
      </c>
      <c r="ERT130" s="187" t="s">
        <v>3256</v>
      </c>
      <c r="ERU130" s="187" t="s">
        <v>3256</v>
      </c>
      <c r="ERV130" s="187" t="s">
        <v>3256</v>
      </c>
      <c r="ERW130" s="187" t="s">
        <v>3256</v>
      </c>
      <c r="ERX130" s="187" t="s">
        <v>3256</v>
      </c>
      <c r="ERY130" s="187" t="s">
        <v>3256</v>
      </c>
      <c r="ERZ130" s="187" t="s">
        <v>3256</v>
      </c>
      <c r="ESA130" s="187" t="s">
        <v>3256</v>
      </c>
      <c r="ESB130" s="187" t="s">
        <v>3256</v>
      </c>
      <c r="ESC130" s="187" t="s">
        <v>3256</v>
      </c>
      <c r="ESD130" s="187" t="s">
        <v>3256</v>
      </c>
      <c r="ESE130" s="187" t="s">
        <v>3256</v>
      </c>
      <c r="ESF130" s="187" t="s">
        <v>3256</v>
      </c>
      <c r="ESG130" s="187" t="s">
        <v>3256</v>
      </c>
      <c r="ESH130" s="187" t="s">
        <v>3256</v>
      </c>
      <c r="ESI130" s="187" t="s">
        <v>3256</v>
      </c>
      <c r="ESJ130" s="187" t="s">
        <v>3256</v>
      </c>
      <c r="ESK130" s="187" t="s">
        <v>3256</v>
      </c>
      <c r="ESL130" s="187" t="s">
        <v>3256</v>
      </c>
      <c r="ESM130" s="187" t="s">
        <v>3256</v>
      </c>
      <c r="ESN130" s="187" t="s">
        <v>3256</v>
      </c>
      <c r="ESO130" s="187" t="s">
        <v>3256</v>
      </c>
      <c r="ESP130" s="187" t="s">
        <v>3256</v>
      </c>
      <c r="ESQ130" s="187" t="s">
        <v>3256</v>
      </c>
      <c r="ESR130" s="187" t="s">
        <v>3256</v>
      </c>
      <c r="ESS130" s="187" t="s">
        <v>3256</v>
      </c>
      <c r="EST130" s="187" t="s">
        <v>3256</v>
      </c>
      <c r="ESU130" s="187" t="s">
        <v>3256</v>
      </c>
      <c r="ESV130" s="187" t="s">
        <v>3256</v>
      </c>
      <c r="ESW130" s="187" t="s">
        <v>3256</v>
      </c>
      <c r="ESX130" s="187" t="s">
        <v>3256</v>
      </c>
      <c r="ESY130" s="187" t="s">
        <v>3256</v>
      </c>
      <c r="ESZ130" s="187" t="s">
        <v>3256</v>
      </c>
      <c r="ETA130" s="187" t="s">
        <v>3256</v>
      </c>
      <c r="ETB130" s="187" t="s">
        <v>3256</v>
      </c>
      <c r="ETC130" s="187" t="s">
        <v>3256</v>
      </c>
      <c r="ETD130" s="187" t="s">
        <v>3256</v>
      </c>
      <c r="ETE130" s="187" t="s">
        <v>3256</v>
      </c>
      <c r="ETF130" s="187" t="s">
        <v>3256</v>
      </c>
      <c r="ETG130" s="187" t="s">
        <v>3256</v>
      </c>
      <c r="ETH130" s="187" t="s">
        <v>3256</v>
      </c>
      <c r="ETI130" s="187" t="s">
        <v>3256</v>
      </c>
      <c r="ETJ130" s="187" t="s">
        <v>3256</v>
      </c>
      <c r="ETK130" s="187" t="s">
        <v>3256</v>
      </c>
      <c r="ETL130" s="187" t="s">
        <v>3256</v>
      </c>
      <c r="ETM130" s="187" t="s">
        <v>3256</v>
      </c>
      <c r="ETN130" s="187" t="s">
        <v>3256</v>
      </c>
      <c r="ETO130" s="187" t="s">
        <v>3256</v>
      </c>
      <c r="ETP130" s="187" t="s">
        <v>3256</v>
      </c>
      <c r="ETQ130" s="187" t="s">
        <v>3256</v>
      </c>
      <c r="ETR130" s="187" t="s">
        <v>3256</v>
      </c>
      <c r="ETS130" s="187" t="s">
        <v>3256</v>
      </c>
      <c r="ETT130" s="187" t="s">
        <v>3256</v>
      </c>
      <c r="ETU130" s="187" t="s">
        <v>3256</v>
      </c>
      <c r="ETV130" s="187" t="s">
        <v>3256</v>
      </c>
      <c r="ETW130" s="187" t="s">
        <v>3256</v>
      </c>
      <c r="ETX130" s="187" t="s">
        <v>3256</v>
      </c>
      <c r="ETY130" s="187" t="s">
        <v>3256</v>
      </c>
      <c r="ETZ130" s="187" t="s">
        <v>3256</v>
      </c>
      <c r="EUA130" s="187" t="s">
        <v>3256</v>
      </c>
      <c r="EUB130" s="187" t="s">
        <v>3256</v>
      </c>
      <c r="EUC130" s="187" t="s">
        <v>3256</v>
      </c>
      <c r="EUD130" s="187" t="s">
        <v>3256</v>
      </c>
      <c r="EUE130" s="187" t="s">
        <v>3256</v>
      </c>
      <c r="EUF130" s="187" t="s">
        <v>3256</v>
      </c>
      <c r="EUG130" s="187" t="s">
        <v>3256</v>
      </c>
      <c r="EUH130" s="187" t="s">
        <v>3256</v>
      </c>
      <c r="EUI130" s="187" t="s">
        <v>3256</v>
      </c>
      <c r="EUJ130" s="187" t="s">
        <v>3256</v>
      </c>
      <c r="EUK130" s="187" t="s">
        <v>3256</v>
      </c>
      <c r="EUL130" s="187" t="s">
        <v>3256</v>
      </c>
      <c r="EUM130" s="187" t="s">
        <v>3256</v>
      </c>
      <c r="EUN130" s="187" t="s">
        <v>3256</v>
      </c>
      <c r="EUO130" s="187" t="s">
        <v>3256</v>
      </c>
      <c r="EUP130" s="187" t="s">
        <v>3256</v>
      </c>
      <c r="EUQ130" s="187" t="s">
        <v>3256</v>
      </c>
      <c r="EUR130" s="187" t="s">
        <v>3256</v>
      </c>
      <c r="EUS130" s="187" t="s">
        <v>3256</v>
      </c>
      <c r="EUT130" s="187" t="s">
        <v>3256</v>
      </c>
      <c r="EUU130" s="187" t="s">
        <v>3256</v>
      </c>
      <c r="EUV130" s="187" t="s">
        <v>3256</v>
      </c>
      <c r="EUW130" s="187" t="s">
        <v>3256</v>
      </c>
      <c r="EUX130" s="187" t="s">
        <v>3256</v>
      </c>
      <c r="EUY130" s="187" t="s">
        <v>3256</v>
      </c>
      <c r="EUZ130" s="187" t="s">
        <v>3256</v>
      </c>
      <c r="EVA130" s="187" t="s">
        <v>3256</v>
      </c>
      <c r="EVB130" s="187" t="s">
        <v>3256</v>
      </c>
      <c r="EVC130" s="187" t="s">
        <v>3256</v>
      </c>
      <c r="EVD130" s="187" t="s">
        <v>3256</v>
      </c>
      <c r="EVE130" s="187" t="s">
        <v>3256</v>
      </c>
      <c r="EVF130" s="187" t="s">
        <v>3256</v>
      </c>
      <c r="EVG130" s="187" t="s">
        <v>3256</v>
      </c>
      <c r="EVH130" s="187" t="s">
        <v>3256</v>
      </c>
      <c r="EVI130" s="187" t="s">
        <v>3256</v>
      </c>
      <c r="EVJ130" s="187" t="s">
        <v>3256</v>
      </c>
      <c r="EVK130" s="187" t="s">
        <v>3256</v>
      </c>
      <c r="EVL130" s="187" t="s">
        <v>3256</v>
      </c>
      <c r="EVM130" s="187" t="s">
        <v>3256</v>
      </c>
      <c r="EVN130" s="187" t="s">
        <v>3256</v>
      </c>
      <c r="EVO130" s="187" t="s">
        <v>3256</v>
      </c>
      <c r="EVP130" s="187" t="s">
        <v>3256</v>
      </c>
      <c r="EVQ130" s="187" t="s">
        <v>3256</v>
      </c>
      <c r="EVR130" s="187" t="s">
        <v>3256</v>
      </c>
      <c r="EVS130" s="187" t="s">
        <v>3256</v>
      </c>
      <c r="EVT130" s="187" t="s">
        <v>3256</v>
      </c>
      <c r="EVU130" s="187" t="s">
        <v>3256</v>
      </c>
      <c r="EVV130" s="187" t="s">
        <v>3256</v>
      </c>
      <c r="EVW130" s="187" t="s">
        <v>3256</v>
      </c>
      <c r="EVX130" s="187" t="s">
        <v>3256</v>
      </c>
      <c r="EVY130" s="187" t="s">
        <v>3256</v>
      </c>
      <c r="EVZ130" s="187" t="s">
        <v>3256</v>
      </c>
      <c r="EWA130" s="187" t="s">
        <v>3256</v>
      </c>
      <c r="EWB130" s="187" t="s">
        <v>3256</v>
      </c>
      <c r="EWC130" s="187" t="s">
        <v>3256</v>
      </c>
      <c r="EWD130" s="187" t="s">
        <v>3256</v>
      </c>
      <c r="EWE130" s="187" t="s">
        <v>3256</v>
      </c>
      <c r="EWF130" s="187" t="s">
        <v>3256</v>
      </c>
      <c r="EWG130" s="187" t="s">
        <v>3256</v>
      </c>
      <c r="EWH130" s="187" t="s">
        <v>3256</v>
      </c>
      <c r="EWI130" s="187" t="s">
        <v>3256</v>
      </c>
      <c r="EWJ130" s="187" t="s">
        <v>3256</v>
      </c>
      <c r="EWK130" s="187" t="s">
        <v>3256</v>
      </c>
      <c r="EWL130" s="187" t="s">
        <v>3256</v>
      </c>
      <c r="EWM130" s="187" t="s">
        <v>3256</v>
      </c>
      <c r="EWN130" s="187" t="s">
        <v>3256</v>
      </c>
      <c r="EWO130" s="187" t="s">
        <v>3256</v>
      </c>
      <c r="EWP130" s="187" t="s">
        <v>3256</v>
      </c>
      <c r="EWQ130" s="187" t="s">
        <v>3256</v>
      </c>
      <c r="EWR130" s="187" t="s">
        <v>3256</v>
      </c>
      <c r="EWS130" s="187" t="s">
        <v>3256</v>
      </c>
      <c r="EWT130" s="187" t="s">
        <v>3256</v>
      </c>
      <c r="EWU130" s="187" t="s">
        <v>3256</v>
      </c>
      <c r="EWV130" s="187" t="s">
        <v>3256</v>
      </c>
      <c r="EWW130" s="187" t="s">
        <v>3256</v>
      </c>
      <c r="EWX130" s="187" t="s">
        <v>3256</v>
      </c>
      <c r="EWY130" s="187" t="s">
        <v>3256</v>
      </c>
      <c r="EWZ130" s="187" t="s">
        <v>3256</v>
      </c>
      <c r="EXA130" s="187" t="s">
        <v>3256</v>
      </c>
      <c r="EXB130" s="187" t="s">
        <v>3256</v>
      </c>
      <c r="EXC130" s="187" t="s">
        <v>3256</v>
      </c>
      <c r="EXD130" s="187" t="s">
        <v>3256</v>
      </c>
      <c r="EXE130" s="187" t="s">
        <v>3256</v>
      </c>
      <c r="EXF130" s="187" t="s">
        <v>3256</v>
      </c>
      <c r="EXG130" s="187" t="s">
        <v>3256</v>
      </c>
      <c r="EXH130" s="187" t="s">
        <v>3256</v>
      </c>
      <c r="EXI130" s="187" t="s">
        <v>3256</v>
      </c>
      <c r="EXJ130" s="187" t="s">
        <v>3256</v>
      </c>
      <c r="EXK130" s="187" t="s">
        <v>3256</v>
      </c>
      <c r="EXL130" s="187" t="s">
        <v>3256</v>
      </c>
      <c r="EXM130" s="187" t="s">
        <v>3256</v>
      </c>
      <c r="EXN130" s="187" t="s">
        <v>3256</v>
      </c>
      <c r="EXO130" s="187" t="s">
        <v>3256</v>
      </c>
      <c r="EXP130" s="187" t="s">
        <v>3256</v>
      </c>
      <c r="EXQ130" s="187" t="s">
        <v>3256</v>
      </c>
      <c r="EXR130" s="187" t="s">
        <v>3256</v>
      </c>
      <c r="EXS130" s="187" t="s">
        <v>3256</v>
      </c>
      <c r="EXT130" s="187" t="s">
        <v>3256</v>
      </c>
      <c r="EXU130" s="187" t="s">
        <v>3256</v>
      </c>
      <c r="EXV130" s="187" t="s">
        <v>3256</v>
      </c>
      <c r="EXW130" s="187" t="s">
        <v>3256</v>
      </c>
      <c r="EXX130" s="187" t="s">
        <v>3256</v>
      </c>
      <c r="EXY130" s="187" t="s">
        <v>3256</v>
      </c>
      <c r="EXZ130" s="187" t="s">
        <v>3256</v>
      </c>
      <c r="EYA130" s="187" t="s">
        <v>3256</v>
      </c>
      <c r="EYB130" s="187" t="s">
        <v>3256</v>
      </c>
      <c r="EYC130" s="187" t="s">
        <v>3256</v>
      </c>
      <c r="EYD130" s="187" t="s">
        <v>3256</v>
      </c>
      <c r="EYE130" s="187" t="s">
        <v>3256</v>
      </c>
      <c r="EYF130" s="187" t="s">
        <v>3256</v>
      </c>
      <c r="EYG130" s="187" t="s">
        <v>3256</v>
      </c>
      <c r="EYH130" s="187" t="s">
        <v>3256</v>
      </c>
      <c r="EYI130" s="187" t="s">
        <v>3256</v>
      </c>
      <c r="EYJ130" s="187" t="s">
        <v>3256</v>
      </c>
      <c r="EYK130" s="187" t="s">
        <v>3256</v>
      </c>
      <c r="EYL130" s="187" t="s">
        <v>3256</v>
      </c>
      <c r="EYM130" s="187" t="s">
        <v>3256</v>
      </c>
      <c r="EYN130" s="187" t="s">
        <v>3256</v>
      </c>
      <c r="EYO130" s="187" t="s">
        <v>3256</v>
      </c>
      <c r="EYP130" s="187" t="s">
        <v>3256</v>
      </c>
      <c r="EYQ130" s="187" t="s">
        <v>3256</v>
      </c>
      <c r="EYR130" s="187" t="s">
        <v>3256</v>
      </c>
      <c r="EYS130" s="187" t="s">
        <v>3256</v>
      </c>
      <c r="EYT130" s="187" t="s">
        <v>3256</v>
      </c>
      <c r="EYU130" s="187" t="s">
        <v>3256</v>
      </c>
      <c r="EYV130" s="187" t="s">
        <v>3256</v>
      </c>
      <c r="EYW130" s="187" t="s">
        <v>3256</v>
      </c>
      <c r="EYX130" s="187" t="s">
        <v>3256</v>
      </c>
      <c r="EYY130" s="187" t="s">
        <v>3256</v>
      </c>
      <c r="EYZ130" s="187" t="s">
        <v>3256</v>
      </c>
      <c r="EZA130" s="187" t="s">
        <v>3256</v>
      </c>
      <c r="EZB130" s="187" t="s">
        <v>3256</v>
      </c>
      <c r="EZC130" s="187" t="s">
        <v>3256</v>
      </c>
      <c r="EZD130" s="187" t="s">
        <v>3256</v>
      </c>
      <c r="EZE130" s="187" t="s">
        <v>3256</v>
      </c>
      <c r="EZF130" s="187" t="s">
        <v>3256</v>
      </c>
      <c r="EZG130" s="187" t="s">
        <v>3256</v>
      </c>
      <c r="EZH130" s="187" t="s">
        <v>3256</v>
      </c>
      <c r="EZI130" s="187" t="s">
        <v>3256</v>
      </c>
      <c r="EZJ130" s="187" t="s">
        <v>3256</v>
      </c>
      <c r="EZK130" s="187" t="s">
        <v>3256</v>
      </c>
      <c r="EZL130" s="187" t="s">
        <v>3256</v>
      </c>
      <c r="EZM130" s="187" t="s">
        <v>3256</v>
      </c>
      <c r="EZN130" s="187" t="s">
        <v>3256</v>
      </c>
      <c r="EZO130" s="187" t="s">
        <v>3256</v>
      </c>
      <c r="EZP130" s="187" t="s">
        <v>3256</v>
      </c>
      <c r="EZQ130" s="187" t="s">
        <v>3256</v>
      </c>
      <c r="EZR130" s="187" t="s">
        <v>3256</v>
      </c>
      <c r="EZS130" s="187" t="s">
        <v>3256</v>
      </c>
      <c r="EZT130" s="187" t="s">
        <v>3256</v>
      </c>
      <c r="EZU130" s="187" t="s">
        <v>3256</v>
      </c>
      <c r="EZV130" s="187" t="s">
        <v>3256</v>
      </c>
      <c r="EZW130" s="187" t="s">
        <v>3256</v>
      </c>
      <c r="EZX130" s="187" t="s">
        <v>3256</v>
      </c>
      <c r="EZY130" s="187" t="s">
        <v>3256</v>
      </c>
      <c r="EZZ130" s="187" t="s">
        <v>3256</v>
      </c>
      <c r="FAA130" s="187" t="s">
        <v>3256</v>
      </c>
      <c r="FAB130" s="187" t="s">
        <v>3256</v>
      </c>
      <c r="FAC130" s="187" t="s">
        <v>3256</v>
      </c>
      <c r="FAD130" s="187" t="s">
        <v>3256</v>
      </c>
      <c r="FAE130" s="187" t="s">
        <v>3256</v>
      </c>
      <c r="FAF130" s="187" t="s">
        <v>3256</v>
      </c>
      <c r="FAG130" s="187" t="s">
        <v>3256</v>
      </c>
      <c r="FAH130" s="187" t="s">
        <v>3256</v>
      </c>
      <c r="FAI130" s="187" t="s">
        <v>3256</v>
      </c>
      <c r="FAJ130" s="187" t="s">
        <v>3256</v>
      </c>
      <c r="FAK130" s="187" t="s">
        <v>3256</v>
      </c>
      <c r="FAL130" s="187" t="s">
        <v>3256</v>
      </c>
      <c r="FAM130" s="187" t="s">
        <v>3256</v>
      </c>
      <c r="FAN130" s="187" t="s">
        <v>3256</v>
      </c>
      <c r="FAO130" s="187" t="s">
        <v>3256</v>
      </c>
      <c r="FAP130" s="187" t="s">
        <v>3256</v>
      </c>
      <c r="FAQ130" s="187" t="s">
        <v>3256</v>
      </c>
      <c r="FAR130" s="187" t="s">
        <v>3256</v>
      </c>
      <c r="FAS130" s="187" t="s">
        <v>3256</v>
      </c>
      <c r="FAT130" s="187" t="s">
        <v>3256</v>
      </c>
      <c r="FAU130" s="187" t="s">
        <v>3256</v>
      </c>
      <c r="FAV130" s="187" t="s">
        <v>3256</v>
      </c>
      <c r="FAW130" s="187" t="s">
        <v>3256</v>
      </c>
      <c r="FAX130" s="187" t="s">
        <v>3256</v>
      </c>
      <c r="FAY130" s="187" t="s">
        <v>3256</v>
      </c>
      <c r="FAZ130" s="187" t="s">
        <v>3256</v>
      </c>
      <c r="FBA130" s="187" t="s">
        <v>3256</v>
      </c>
      <c r="FBB130" s="187" t="s">
        <v>3256</v>
      </c>
      <c r="FBC130" s="187" t="s">
        <v>3256</v>
      </c>
      <c r="FBD130" s="187" t="s">
        <v>3256</v>
      </c>
      <c r="FBE130" s="187" t="s">
        <v>3256</v>
      </c>
      <c r="FBF130" s="187" t="s">
        <v>3256</v>
      </c>
      <c r="FBG130" s="187" t="s">
        <v>3256</v>
      </c>
      <c r="FBH130" s="187" t="s">
        <v>3256</v>
      </c>
      <c r="FBI130" s="187" t="s">
        <v>3256</v>
      </c>
      <c r="FBJ130" s="187" t="s">
        <v>3256</v>
      </c>
      <c r="FBK130" s="187" t="s">
        <v>3256</v>
      </c>
      <c r="FBL130" s="187" t="s">
        <v>3256</v>
      </c>
      <c r="FBM130" s="187" t="s">
        <v>3256</v>
      </c>
      <c r="FBN130" s="187" t="s">
        <v>3256</v>
      </c>
      <c r="FBO130" s="187" t="s">
        <v>3256</v>
      </c>
      <c r="FBP130" s="187" t="s">
        <v>3256</v>
      </c>
      <c r="FBQ130" s="187" t="s">
        <v>3256</v>
      </c>
      <c r="FBR130" s="187" t="s">
        <v>3256</v>
      </c>
      <c r="FBS130" s="187" t="s">
        <v>3256</v>
      </c>
      <c r="FBT130" s="187" t="s">
        <v>3256</v>
      </c>
      <c r="FBU130" s="187" t="s">
        <v>3256</v>
      </c>
      <c r="FBV130" s="187" t="s">
        <v>3256</v>
      </c>
      <c r="FBW130" s="187" t="s">
        <v>3256</v>
      </c>
      <c r="FBX130" s="187" t="s">
        <v>3256</v>
      </c>
      <c r="FBY130" s="187" t="s">
        <v>3256</v>
      </c>
      <c r="FBZ130" s="187" t="s">
        <v>3256</v>
      </c>
      <c r="FCA130" s="187" t="s">
        <v>3256</v>
      </c>
      <c r="FCB130" s="187" t="s">
        <v>3256</v>
      </c>
      <c r="FCC130" s="187" t="s">
        <v>3256</v>
      </c>
      <c r="FCD130" s="187" t="s">
        <v>3256</v>
      </c>
      <c r="FCE130" s="187" t="s">
        <v>3256</v>
      </c>
      <c r="FCF130" s="187" t="s">
        <v>3256</v>
      </c>
      <c r="FCG130" s="187" t="s">
        <v>3256</v>
      </c>
      <c r="FCH130" s="187" t="s">
        <v>3256</v>
      </c>
      <c r="FCI130" s="187" t="s">
        <v>3256</v>
      </c>
      <c r="FCJ130" s="187" t="s">
        <v>3256</v>
      </c>
      <c r="FCK130" s="187" t="s">
        <v>3256</v>
      </c>
      <c r="FCL130" s="187" t="s">
        <v>3256</v>
      </c>
      <c r="FCM130" s="187" t="s">
        <v>3256</v>
      </c>
      <c r="FCN130" s="187" t="s">
        <v>3256</v>
      </c>
      <c r="FCO130" s="187" t="s">
        <v>3256</v>
      </c>
      <c r="FCP130" s="187" t="s">
        <v>3256</v>
      </c>
      <c r="FCQ130" s="187" t="s">
        <v>3256</v>
      </c>
      <c r="FCR130" s="187" t="s">
        <v>3256</v>
      </c>
      <c r="FCS130" s="187" t="s">
        <v>3256</v>
      </c>
      <c r="FCT130" s="187" t="s">
        <v>3256</v>
      </c>
      <c r="FCU130" s="187" t="s">
        <v>3256</v>
      </c>
      <c r="FCV130" s="187" t="s">
        <v>3256</v>
      </c>
      <c r="FCW130" s="187" t="s">
        <v>3256</v>
      </c>
      <c r="FCX130" s="187" t="s">
        <v>3256</v>
      </c>
      <c r="FCY130" s="187" t="s">
        <v>3256</v>
      </c>
      <c r="FCZ130" s="187" t="s">
        <v>3256</v>
      </c>
      <c r="FDA130" s="187" t="s">
        <v>3256</v>
      </c>
      <c r="FDB130" s="187" t="s">
        <v>3256</v>
      </c>
      <c r="FDC130" s="187" t="s">
        <v>3256</v>
      </c>
      <c r="FDD130" s="187" t="s">
        <v>3256</v>
      </c>
      <c r="FDE130" s="187" t="s">
        <v>3256</v>
      </c>
      <c r="FDF130" s="187" t="s">
        <v>3256</v>
      </c>
      <c r="FDG130" s="187" t="s">
        <v>3256</v>
      </c>
      <c r="FDH130" s="187" t="s">
        <v>3256</v>
      </c>
      <c r="FDI130" s="187" t="s">
        <v>3256</v>
      </c>
      <c r="FDJ130" s="187" t="s">
        <v>3256</v>
      </c>
      <c r="FDK130" s="187" t="s">
        <v>3256</v>
      </c>
      <c r="FDL130" s="187" t="s">
        <v>3256</v>
      </c>
      <c r="FDM130" s="187" t="s">
        <v>3256</v>
      </c>
      <c r="FDN130" s="187" t="s">
        <v>3256</v>
      </c>
      <c r="FDO130" s="187" t="s">
        <v>3256</v>
      </c>
      <c r="FDP130" s="187" t="s">
        <v>3256</v>
      </c>
      <c r="FDQ130" s="187" t="s">
        <v>3256</v>
      </c>
      <c r="FDR130" s="187" t="s">
        <v>3256</v>
      </c>
      <c r="FDS130" s="187" t="s">
        <v>3256</v>
      </c>
      <c r="FDT130" s="187" t="s">
        <v>3256</v>
      </c>
      <c r="FDU130" s="187" t="s">
        <v>3256</v>
      </c>
      <c r="FDV130" s="187" t="s">
        <v>3256</v>
      </c>
      <c r="FDW130" s="187" t="s">
        <v>3256</v>
      </c>
      <c r="FDX130" s="187" t="s">
        <v>3256</v>
      </c>
      <c r="FDY130" s="187" t="s">
        <v>3256</v>
      </c>
      <c r="FDZ130" s="187" t="s">
        <v>3256</v>
      </c>
      <c r="FEA130" s="187" t="s">
        <v>3256</v>
      </c>
      <c r="FEB130" s="187" t="s">
        <v>3256</v>
      </c>
      <c r="FEC130" s="187" t="s">
        <v>3256</v>
      </c>
      <c r="FED130" s="187" t="s">
        <v>3256</v>
      </c>
      <c r="FEE130" s="187" t="s">
        <v>3256</v>
      </c>
      <c r="FEF130" s="187" t="s">
        <v>3256</v>
      </c>
      <c r="FEG130" s="187" t="s">
        <v>3256</v>
      </c>
      <c r="FEH130" s="187" t="s">
        <v>3256</v>
      </c>
      <c r="FEI130" s="187" t="s">
        <v>3256</v>
      </c>
      <c r="FEJ130" s="187" t="s">
        <v>3256</v>
      </c>
      <c r="FEK130" s="187" t="s">
        <v>3256</v>
      </c>
      <c r="FEL130" s="187" t="s">
        <v>3256</v>
      </c>
      <c r="FEM130" s="187" t="s">
        <v>3256</v>
      </c>
      <c r="FEN130" s="187" t="s">
        <v>3256</v>
      </c>
      <c r="FEO130" s="187" t="s">
        <v>3256</v>
      </c>
      <c r="FEP130" s="187" t="s">
        <v>3256</v>
      </c>
      <c r="FEQ130" s="187" t="s">
        <v>3256</v>
      </c>
      <c r="FER130" s="187" t="s">
        <v>3256</v>
      </c>
      <c r="FES130" s="187" t="s">
        <v>3256</v>
      </c>
      <c r="FET130" s="187" t="s">
        <v>3256</v>
      </c>
      <c r="FEU130" s="187" t="s">
        <v>3256</v>
      </c>
      <c r="FEV130" s="187" t="s">
        <v>3256</v>
      </c>
      <c r="FEW130" s="187" t="s">
        <v>3256</v>
      </c>
      <c r="FEX130" s="187" t="s">
        <v>3256</v>
      </c>
      <c r="FEY130" s="187" t="s">
        <v>3256</v>
      </c>
      <c r="FEZ130" s="187" t="s">
        <v>3256</v>
      </c>
      <c r="FFA130" s="187" t="s">
        <v>3256</v>
      </c>
      <c r="FFB130" s="187" t="s">
        <v>3256</v>
      </c>
      <c r="FFC130" s="187" t="s">
        <v>3256</v>
      </c>
      <c r="FFD130" s="187" t="s">
        <v>3256</v>
      </c>
      <c r="FFE130" s="187" t="s">
        <v>3256</v>
      </c>
      <c r="FFF130" s="187" t="s">
        <v>3256</v>
      </c>
      <c r="FFG130" s="187" t="s">
        <v>3256</v>
      </c>
      <c r="FFH130" s="187" t="s">
        <v>3256</v>
      </c>
      <c r="FFI130" s="187" t="s">
        <v>3256</v>
      </c>
      <c r="FFJ130" s="187" t="s">
        <v>3256</v>
      </c>
      <c r="FFK130" s="187" t="s">
        <v>3256</v>
      </c>
      <c r="FFL130" s="187" t="s">
        <v>3256</v>
      </c>
      <c r="FFM130" s="187" t="s">
        <v>3256</v>
      </c>
      <c r="FFN130" s="187" t="s">
        <v>3256</v>
      </c>
      <c r="FFO130" s="187" t="s">
        <v>3256</v>
      </c>
      <c r="FFP130" s="187" t="s">
        <v>3256</v>
      </c>
      <c r="FFQ130" s="187" t="s">
        <v>3256</v>
      </c>
      <c r="FFR130" s="187" t="s">
        <v>3256</v>
      </c>
      <c r="FFS130" s="187" t="s">
        <v>3256</v>
      </c>
      <c r="FFT130" s="187" t="s">
        <v>3256</v>
      </c>
      <c r="FFU130" s="187" t="s">
        <v>3256</v>
      </c>
      <c r="FFV130" s="187" t="s">
        <v>3256</v>
      </c>
      <c r="FFW130" s="187" t="s">
        <v>3256</v>
      </c>
      <c r="FFX130" s="187" t="s">
        <v>3256</v>
      </c>
      <c r="FFY130" s="187" t="s">
        <v>3256</v>
      </c>
      <c r="FFZ130" s="187" t="s">
        <v>3256</v>
      </c>
      <c r="FGA130" s="187" t="s">
        <v>3256</v>
      </c>
      <c r="FGB130" s="187" t="s">
        <v>3256</v>
      </c>
      <c r="FGC130" s="187" t="s">
        <v>3256</v>
      </c>
      <c r="FGD130" s="187" t="s">
        <v>3256</v>
      </c>
      <c r="FGE130" s="187" t="s">
        <v>3256</v>
      </c>
      <c r="FGF130" s="187" t="s">
        <v>3256</v>
      </c>
      <c r="FGG130" s="187" t="s">
        <v>3256</v>
      </c>
      <c r="FGH130" s="187" t="s">
        <v>3256</v>
      </c>
      <c r="FGI130" s="187" t="s">
        <v>3256</v>
      </c>
      <c r="FGJ130" s="187" t="s">
        <v>3256</v>
      </c>
      <c r="FGK130" s="187" t="s">
        <v>3256</v>
      </c>
      <c r="FGL130" s="187" t="s">
        <v>3256</v>
      </c>
      <c r="FGM130" s="187" t="s">
        <v>3256</v>
      </c>
      <c r="FGN130" s="187" t="s">
        <v>3256</v>
      </c>
      <c r="FGO130" s="187" t="s">
        <v>3256</v>
      </c>
      <c r="FGP130" s="187" t="s">
        <v>3256</v>
      </c>
      <c r="FGQ130" s="187" t="s">
        <v>3256</v>
      </c>
      <c r="FGR130" s="187" t="s">
        <v>3256</v>
      </c>
      <c r="FGS130" s="187" t="s">
        <v>3256</v>
      </c>
      <c r="FGT130" s="187" t="s">
        <v>3256</v>
      </c>
      <c r="FGU130" s="187" t="s">
        <v>3256</v>
      </c>
      <c r="FGV130" s="187" t="s">
        <v>3256</v>
      </c>
      <c r="FGW130" s="187" t="s">
        <v>3256</v>
      </c>
      <c r="FGX130" s="187" t="s">
        <v>3256</v>
      </c>
      <c r="FGY130" s="187" t="s">
        <v>3256</v>
      </c>
      <c r="FGZ130" s="187" t="s">
        <v>3256</v>
      </c>
      <c r="FHA130" s="187" t="s">
        <v>3256</v>
      </c>
      <c r="FHB130" s="187" t="s">
        <v>3256</v>
      </c>
      <c r="FHC130" s="187" t="s">
        <v>3256</v>
      </c>
      <c r="FHD130" s="187" t="s">
        <v>3256</v>
      </c>
      <c r="FHE130" s="187" t="s">
        <v>3256</v>
      </c>
      <c r="FHF130" s="187" t="s">
        <v>3256</v>
      </c>
      <c r="FHG130" s="187" t="s">
        <v>3256</v>
      </c>
      <c r="FHH130" s="187" t="s">
        <v>3256</v>
      </c>
      <c r="FHI130" s="187" t="s">
        <v>3256</v>
      </c>
      <c r="FHJ130" s="187" t="s">
        <v>3256</v>
      </c>
      <c r="FHK130" s="187" t="s">
        <v>3256</v>
      </c>
      <c r="FHL130" s="187" t="s">
        <v>3256</v>
      </c>
      <c r="FHM130" s="187" t="s">
        <v>3256</v>
      </c>
      <c r="FHN130" s="187" t="s">
        <v>3256</v>
      </c>
      <c r="FHO130" s="187" t="s">
        <v>3256</v>
      </c>
      <c r="FHP130" s="187" t="s">
        <v>3256</v>
      </c>
      <c r="FHQ130" s="187" t="s">
        <v>3256</v>
      </c>
      <c r="FHR130" s="187" t="s">
        <v>3256</v>
      </c>
      <c r="FHS130" s="187" t="s">
        <v>3256</v>
      </c>
      <c r="FHT130" s="187" t="s">
        <v>3256</v>
      </c>
      <c r="FHU130" s="187" t="s">
        <v>3256</v>
      </c>
      <c r="FHV130" s="187" t="s">
        <v>3256</v>
      </c>
      <c r="FHW130" s="187" t="s">
        <v>3256</v>
      </c>
      <c r="FHX130" s="187" t="s">
        <v>3256</v>
      </c>
      <c r="FHY130" s="187" t="s">
        <v>3256</v>
      </c>
      <c r="FHZ130" s="187" t="s">
        <v>3256</v>
      </c>
      <c r="FIA130" s="187" t="s">
        <v>3256</v>
      </c>
      <c r="FIB130" s="187" t="s">
        <v>3256</v>
      </c>
      <c r="FIC130" s="187" t="s">
        <v>3256</v>
      </c>
      <c r="FID130" s="187" t="s">
        <v>3256</v>
      </c>
      <c r="FIE130" s="187" t="s">
        <v>3256</v>
      </c>
      <c r="FIF130" s="187" t="s">
        <v>3256</v>
      </c>
      <c r="FIG130" s="187" t="s">
        <v>3256</v>
      </c>
      <c r="FIH130" s="187" t="s">
        <v>3256</v>
      </c>
      <c r="FII130" s="187" t="s">
        <v>3256</v>
      </c>
      <c r="FIJ130" s="187" t="s">
        <v>3256</v>
      </c>
      <c r="FIK130" s="187" t="s">
        <v>3256</v>
      </c>
      <c r="FIL130" s="187" t="s">
        <v>3256</v>
      </c>
      <c r="FIM130" s="187" t="s">
        <v>3256</v>
      </c>
      <c r="FIN130" s="187" t="s">
        <v>3256</v>
      </c>
      <c r="FIO130" s="187" t="s">
        <v>3256</v>
      </c>
      <c r="FIP130" s="187" t="s">
        <v>3256</v>
      </c>
      <c r="FIQ130" s="187" t="s">
        <v>3256</v>
      </c>
      <c r="FIR130" s="187" t="s">
        <v>3256</v>
      </c>
      <c r="FIS130" s="187" t="s">
        <v>3256</v>
      </c>
      <c r="FIT130" s="187" t="s">
        <v>3256</v>
      </c>
      <c r="FIU130" s="187" t="s">
        <v>3256</v>
      </c>
      <c r="FIV130" s="187" t="s">
        <v>3256</v>
      </c>
      <c r="FIW130" s="187" t="s">
        <v>3256</v>
      </c>
      <c r="FIX130" s="187" t="s">
        <v>3256</v>
      </c>
      <c r="FIY130" s="187" t="s">
        <v>3256</v>
      </c>
      <c r="FIZ130" s="187" t="s">
        <v>3256</v>
      </c>
      <c r="FJA130" s="187" t="s">
        <v>3256</v>
      </c>
      <c r="FJB130" s="187" t="s">
        <v>3256</v>
      </c>
      <c r="FJC130" s="187" t="s">
        <v>3256</v>
      </c>
      <c r="FJD130" s="187" t="s">
        <v>3256</v>
      </c>
      <c r="FJE130" s="187" t="s">
        <v>3256</v>
      </c>
      <c r="FJF130" s="187" t="s">
        <v>3256</v>
      </c>
      <c r="FJG130" s="187" t="s">
        <v>3256</v>
      </c>
      <c r="FJH130" s="187" t="s">
        <v>3256</v>
      </c>
      <c r="FJI130" s="187" t="s">
        <v>3256</v>
      </c>
      <c r="FJJ130" s="187" t="s">
        <v>3256</v>
      </c>
      <c r="FJK130" s="187" t="s">
        <v>3256</v>
      </c>
      <c r="FJL130" s="187" t="s">
        <v>3256</v>
      </c>
      <c r="FJM130" s="187" t="s">
        <v>3256</v>
      </c>
      <c r="FJN130" s="187" t="s">
        <v>3256</v>
      </c>
      <c r="FJO130" s="187" t="s">
        <v>3256</v>
      </c>
      <c r="FJP130" s="187" t="s">
        <v>3256</v>
      </c>
      <c r="FJQ130" s="187" t="s">
        <v>3256</v>
      </c>
      <c r="FJR130" s="187" t="s">
        <v>3256</v>
      </c>
      <c r="FJS130" s="187" t="s">
        <v>3256</v>
      </c>
      <c r="FJT130" s="187" t="s">
        <v>3256</v>
      </c>
      <c r="FJU130" s="187" t="s">
        <v>3256</v>
      </c>
      <c r="FJV130" s="187" t="s">
        <v>3256</v>
      </c>
      <c r="FJW130" s="187" t="s">
        <v>3256</v>
      </c>
      <c r="FJX130" s="187" t="s">
        <v>3256</v>
      </c>
      <c r="FJY130" s="187" t="s">
        <v>3256</v>
      </c>
      <c r="FJZ130" s="187" t="s">
        <v>3256</v>
      </c>
      <c r="FKA130" s="187" t="s">
        <v>3256</v>
      </c>
      <c r="FKB130" s="187" t="s">
        <v>3256</v>
      </c>
      <c r="FKC130" s="187" t="s">
        <v>3256</v>
      </c>
      <c r="FKD130" s="187" t="s">
        <v>3256</v>
      </c>
      <c r="FKE130" s="187" t="s">
        <v>3256</v>
      </c>
      <c r="FKF130" s="187" t="s">
        <v>3256</v>
      </c>
      <c r="FKG130" s="187" t="s">
        <v>3256</v>
      </c>
      <c r="FKH130" s="187" t="s">
        <v>3256</v>
      </c>
      <c r="FKI130" s="187" t="s">
        <v>3256</v>
      </c>
      <c r="FKJ130" s="187" t="s">
        <v>3256</v>
      </c>
      <c r="FKK130" s="187" t="s">
        <v>3256</v>
      </c>
      <c r="FKL130" s="187" t="s">
        <v>3256</v>
      </c>
      <c r="FKM130" s="187" t="s">
        <v>3256</v>
      </c>
      <c r="FKN130" s="187" t="s">
        <v>3256</v>
      </c>
      <c r="FKO130" s="187" t="s">
        <v>3256</v>
      </c>
      <c r="FKP130" s="187" t="s">
        <v>3256</v>
      </c>
      <c r="FKQ130" s="187" t="s">
        <v>3256</v>
      </c>
      <c r="FKR130" s="187" t="s">
        <v>3256</v>
      </c>
      <c r="FKS130" s="187" t="s">
        <v>3256</v>
      </c>
      <c r="FKT130" s="187" t="s">
        <v>3256</v>
      </c>
      <c r="FKU130" s="187" t="s">
        <v>3256</v>
      </c>
      <c r="FKV130" s="187" t="s">
        <v>3256</v>
      </c>
      <c r="FKW130" s="187" t="s">
        <v>3256</v>
      </c>
      <c r="FKX130" s="187" t="s">
        <v>3256</v>
      </c>
      <c r="FKY130" s="187" t="s">
        <v>3256</v>
      </c>
      <c r="FKZ130" s="187" t="s">
        <v>3256</v>
      </c>
      <c r="FLA130" s="187" t="s">
        <v>3256</v>
      </c>
      <c r="FLB130" s="187" t="s">
        <v>3256</v>
      </c>
      <c r="FLC130" s="187" t="s">
        <v>3256</v>
      </c>
      <c r="FLD130" s="187" t="s">
        <v>3256</v>
      </c>
      <c r="FLE130" s="187" t="s">
        <v>3256</v>
      </c>
      <c r="FLF130" s="187" t="s">
        <v>3256</v>
      </c>
      <c r="FLG130" s="187" t="s">
        <v>3256</v>
      </c>
      <c r="FLH130" s="187" t="s">
        <v>3256</v>
      </c>
      <c r="FLI130" s="187" t="s">
        <v>3256</v>
      </c>
      <c r="FLJ130" s="187" t="s">
        <v>3256</v>
      </c>
      <c r="FLK130" s="187" t="s">
        <v>3256</v>
      </c>
      <c r="FLL130" s="187" t="s">
        <v>3256</v>
      </c>
      <c r="FLM130" s="187" t="s">
        <v>3256</v>
      </c>
      <c r="FLN130" s="187" t="s">
        <v>3256</v>
      </c>
      <c r="FLO130" s="187" t="s">
        <v>3256</v>
      </c>
      <c r="FLP130" s="187" t="s">
        <v>3256</v>
      </c>
      <c r="FLQ130" s="187" t="s">
        <v>3256</v>
      </c>
      <c r="FLR130" s="187" t="s">
        <v>3256</v>
      </c>
      <c r="FLS130" s="187" t="s">
        <v>3256</v>
      </c>
      <c r="FLT130" s="187" t="s">
        <v>3256</v>
      </c>
      <c r="FLU130" s="187" t="s">
        <v>3256</v>
      </c>
      <c r="FLV130" s="187" t="s">
        <v>3256</v>
      </c>
      <c r="FLW130" s="187" t="s">
        <v>3256</v>
      </c>
      <c r="FLX130" s="187" t="s">
        <v>3256</v>
      </c>
      <c r="FLY130" s="187" t="s">
        <v>3256</v>
      </c>
      <c r="FLZ130" s="187" t="s">
        <v>3256</v>
      </c>
      <c r="FMA130" s="187" t="s">
        <v>3256</v>
      </c>
      <c r="FMB130" s="187" t="s">
        <v>3256</v>
      </c>
      <c r="FMC130" s="187" t="s">
        <v>3256</v>
      </c>
      <c r="FMD130" s="187" t="s">
        <v>3256</v>
      </c>
      <c r="FME130" s="187" t="s">
        <v>3256</v>
      </c>
      <c r="FMF130" s="187" t="s">
        <v>3256</v>
      </c>
      <c r="FMG130" s="187" t="s">
        <v>3256</v>
      </c>
      <c r="FMH130" s="187" t="s">
        <v>3256</v>
      </c>
      <c r="FMI130" s="187" t="s">
        <v>3256</v>
      </c>
      <c r="FMJ130" s="187" t="s">
        <v>3256</v>
      </c>
      <c r="FMK130" s="187" t="s">
        <v>3256</v>
      </c>
      <c r="FML130" s="187" t="s">
        <v>3256</v>
      </c>
      <c r="FMM130" s="187" t="s">
        <v>3256</v>
      </c>
      <c r="FMN130" s="187" t="s">
        <v>3256</v>
      </c>
      <c r="FMO130" s="187" t="s">
        <v>3256</v>
      </c>
      <c r="FMP130" s="187" t="s">
        <v>3256</v>
      </c>
      <c r="FMQ130" s="187" t="s">
        <v>3256</v>
      </c>
      <c r="FMR130" s="187" t="s">
        <v>3256</v>
      </c>
      <c r="FMS130" s="187" t="s">
        <v>3256</v>
      </c>
      <c r="FMT130" s="187" t="s">
        <v>3256</v>
      </c>
      <c r="FMU130" s="187" t="s">
        <v>3256</v>
      </c>
      <c r="FMV130" s="187" t="s">
        <v>3256</v>
      </c>
      <c r="FMW130" s="187" t="s">
        <v>3256</v>
      </c>
      <c r="FMX130" s="187" t="s">
        <v>3256</v>
      </c>
      <c r="FMY130" s="187" t="s">
        <v>3256</v>
      </c>
      <c r="FMZ130" s="187" t="s">
        <v>3256</v>
      </c>
      <c r="FNA130" s="187" t="s">
        <v>3256</v>
      </c>
      <c r="FNB130" s="187" t="s">
        <v>3256</v>
      </c>
      <c r="FNC130" s="187" t="s">
        <v>3256</v>
      </c>
      <c r="FND130" s="187" t="s">
        <v>3256</v>
      </c>
      <c r="FNE130" s="187" t="s">
        <v>3256</v>
      </c>
      <c r="FNF130" s="187" t="s">
        <v>3256</v>
      </c>
      <c r="FNG130" s="187" t="s">
        <v>3256</v>
      </c>
      <c r="FNH130" s="187" t="s">
        <v>3256</v>
      </c>
      <c r="FNI130" s="187" t="s">
        <v>3256</v>
      </c>
      <c r="FNJ130" s="187" t="s">
        <v>3256</v>
      </c>
      <c r="FNK130" s="187" t="s">
        <v>3256</v>
      </c>
      <c r="FNL130" s="187" t="s">
        <v>3256</v>
      </c>
      <c r="FNM130" s="187" t="s">
        <v>3256</v>
      </c>
      <c r="FNN130" s="187" t="s">
        <v>3256</v>
      </c>
      <c r="FNO130" s="187" t="s">
        <v>3256</v>
      </c>
      <c r="FNP130" s="187" t="s">
        <v>3256</v>
      </c>
      <c r="FNQ130" s="187" t="s">
        <v>3256</v>
      </c>
      <c r="FNR130" s="187" t="s">
        <v>3256</v>
      </c>
      <c r="FNS130" s="187" t="s">
        <v>3256</v>
      </c>
      <c r="FNT130" s="187" t="s">
        <v>3256</v>
      </c>
      <c r="FNU130" s="187" t="s">
        <v>3256</v>
      </c>
      <c r="FNV130" s="187" t="s">
        <v>3256</v>
      </c>
      <c r="FNW130" s="187" t="s">
        <v>3256</v>
      </c>
      <c r="FNX130" s="187" t="s">
        <v>3256</v>
      </c>
      <c r="FNY130" s="187" t="s">
        <v>3256</v>
      </c>
      <c r="FNZ130" s="187" t="s">
        <v>3256</v>
      </c>
      <c r="FOA130" s="187" t="s">
        <v>3256</v>
      </c>
      <c r="FOB130" s="187" t="s">
        <v>3256</v>
      </c>
      <c r="FOC130" s="187" t="s">
        <v>3256</v>
      </c>
      <c r="FOD130" s="187" t="s">
        <v>3256</v>
      </c>
      <c r="FOE130" s="187" t="s">
        <v>3256</v>
      </c>
      <c r="FOF130" s="187" t="s">
        <v>3256</v>
      </c>
      <c r="FOG130" s="187" t="s">
        <v>3256</v>
      </c>
      <c r="FOH130" s="187" t="s">
        <v>3256</v>
      </c>
      <c r="FOI130" s="187" t="s">
        <v>3256</v>
      </c>
      <c r="FOJ130" s="187" t="s">
        <v>3256</v>
      </c>
      <c r="FOK130" s="187" t="s">
        <v>3256</v>
      </c>
      <c r="FOL130" s="187" t="s">
        <v>3256</v>
      </c>
      <c r="FOM130" s="187" t="s">
        <v>3256</v>
      </c>
      <c r="FON130" s="187" t="s">
        <v>3256</v>
      </c>
      <c r="FOO130" s="187" t="s">
        <v>3256</v>
      </c>
      <c r="FOP130" s="187" t="s">
        <v>3256</v>
      </c>
      <c r="FOQ130" s="187" t="s">
        <v>3256</v>
      </c>
      <c r="FOR130" s="187" t="s">
        <v>3256</v>
      </c>
      <c r="FOS130" s="187" t="s">
        <v>3256</v>
      </c>
      <c r="FOT130" s="187" t="s">
        <v>3256</v>
      </c>
      <c r="FOU130" s="187" t="s">
        <v>3256</v>
      </c>
      <c r="FOV130" s="187" t="s">
        <v>3256</v>
      </c>
      <c r="FOW130" s="187" t="s">
        <v>3256</v>
      </c>
      <c r="FOX130" s="187" t="s">
        <v>3256</v>
      </c>
      <c r="FOY130" s="187" t="s">
        <v>3256</v>
      </c>
      <c r="FOZ130" s="187" t="s">
        <v>3256</v>
      </c>
      <c r="FPA130" s="187" t="s">
        <v>3256</v>
      </c>
      <c r="FPB130" s="187" t="s">
        <v>3256</v>
      </c>
      <c r="FPC130" s="187" t="s">
        <v>3256</v>
      </c>
      <c r="FPD130" s="187" t="s">
        <v>3256</v>
      </c>
      <c r="FPE130" s="187" t="s">
        <v>3256</v>
      </c>
      <c r="FPF130" s="187" t="s">
        <v>3256</v>
      </c>
      <c r="FPG130" s="187" t="s">
        <v>3256</v>
      </c>
      <c r="FPH130" s="187" t="s">
        <v>3256</v>
      </c>
      <c r="FPI130" s="187" t="s">
        <v>3256</v>
      </c>
      <c r="FPJ130" s="187" t="s">
        <v>3256</v>
      </c>
      <c r="FPK130" s="187" t="s">
        <v>3256</v>
      </c>
      <c r="FPL130" s="187" t="s">
        <v>3256</v>
      </c>
      <c r="FPM130" s="187" t="s">
        <v>3256</v>
      </c>
      <c r="FPN130" s="187" t="s">
        <v>3256</v>
      </c>
      <c r="FPO130" s="187" t="s">
        <v>3256</v>
      </c>
      <c r="FPP130" s="187" t="s">
        <v>3256</v>
      </c>
      <c r="FPQ130" s="187" t="s">
        <v>3256</v>
      </c>
      <c r="FPR130" s="187" t="s">
        <v>3256</v>
      </c>
      <c r="FPS130" s="187" t="s">
        <v>3256</v>
      </c>
      <c r="FPT130" s="187" t="s">
        <v>3256</v>
      </c>
      <c r="FPU130" s="187" t="s">
        <v>3256</v>
      </c>
      <c r="FPV130" s="187" t="s">
        <v>3256</v>
      </c>
      <c r="FPW130" s="187" t="s">
        <v>3256</v>
      </c>
      <c r="FPX130" s="187" t="s">
        <v>3256</v>
      </c>
      <c r="FPY130" s="187" t="s">
        <v>3256</v>
      </c>
      <c r="FPZ130" s="187" t="s">
        <v>3256</v>
      </c>
      <c r="FQA130" s="187" t="s">
        <v>3256</v>
      </c>
      <c r="FQB130" s="187" t="s">
        <v>3256</v>
      </c>
      <c r="FQC130" s="187" t="s">
        <v>3256</v>
      </c>
      <c r="FQD130" s="187" t="s">
        <v>3256</v>
      </c>
      <c r="FQE130" s="187" t="s">
        <v>3256</v>
      </c>
      <c r="FQF130" s="187" t="s">
        <v>3256</v>
      </c>
      <c r="FQG130" s="187" t="s">
        <v>3256</v>
      </c>
      <c r="FQH130" s="187" t="s">
        <v>3256</v>
      </c>
      <c r="FQI130" s="187" t="s">
        <v>3256</v>
      </c>
      <c r="FQJ130" s="187" t="s">
        <v>3256</v>
      </c>
      <c r="FQK130" s="187" t="s">
        <v>3256</v>
      </c>
      <c r="FQL130" s="187" t="s">
        <v>3256</v>
      </c>
      <c r="FQM130" s="187" t="s">
        <v>3256</v>
      </c>
      <c r="FQN130" s="187" t="s">
        <v>3256</v>
      </c>
      <c r="FQO130" s="187" t="s">
        <v>3256</v>
      </c>
      <c r="FQP130" s="187" t="s">
        <v>3256</v>
      </c>
      <c r="FQQ130" s="187" t="s">
        <v>3256</v>
      </c>
      <c r="FQR130" s="187" t="s">
        <v>3256</v>
      </c>
      <c r="FQS130" s="187" t="s">
        <v>3256</v>
      </c>
      <c r="FQT130" s="187" t="s">
        <v>3256</v>
      </c>
      <c r="FQU130" s="187" t="s">
        <v>3256</v>
      </c>
      <c r="FQV130" s="187" t="s">
        <v>3256</v>
      </c>
      <c r="FQW130" s="187" t="s">
        <v>3256</v>
      </c>
      <c r="FQX130" s="187" t="s">
        <v>3256</v>
      </c>
      <c r="FQY130" s="187" t="s">
        <v>3256</v>
      </c>
      <c r="FQZ130" s="187" t="s">
        <v>3256</v>
      </c>
      <c r="FRA130" s="187" t="s">
        <v>3256</v>
      </c>
      <c r="FRB130" s="187" t="s">
        <v>3256</v>
      </c>
      <c r="FRC130" s="187" t="s">
        <v>3256</v>
      </c>
      <c r="FRD130" s="187" t="s">
        <v>3256</v>
      </c>
      <c r="FRE130" s="187" t="s">
        <v>3256</v>
      </c>
      <c r="FRF130" s="187" t="s">
        <v>3256</v>
      </c>
      <c r="FRG130" s="187" t="s">
        <v>3256</v>
      </c>
      <c r="FRH130" s="187" t="s">
        <v>3256</v>
      </c>
      <c r="FRI130" s="187" t="s">
        <v>3256</v>
      </c>
      <c r="FRJ130" s="187" t="s">
        <v>3256</v>
      </c>
      <c r="FRK130" s="187" t="s">
        <v>3256</v>
      </c>
      <c r="FRL130" s="187" t="s">
        <v>3256</v>
      </c>
      <c r="FRM130" s="187" t="s">
        <v>3256</v>
      </c>
      <c r="FRN130" s="187" t="s">
        <v>3256</v>
      </c>
      <c r="FRO130" s="187" t="s">
        <v>3256</v>
      </c>
      <c r="FRP130" s="187" t="s">
        <v>3256</v>
      </c>
      <c r="FRQ130" s="187" t="s">
        <v>3256</v>
      </c>
      <c r="FRR130" s="187" t="s">
        <v>3256</v>
      </c>
      <c r="FRS130" s="187" t="s">
        <v>3256</v>
      </c>
      <c r="FRT130" s="187" t="s">
        <v>3256</v>
      </c>
      <c r="FRU130" s="187" t="s">
        <v>3256</v>
      </c>
      <c r="FRV130" s="187" t="s">
        <v>3256</v>
      </c>
      <c r="FRW130" s="187" t="s">
        <v>3256</v>
      </c>
      <c r="FRX130" s="187" t="s">
        <v>3256</v>
      </c>
      <c r="FRY130" s="187" t="s">
        <v>3256</v>
      </c>
      <c r="FRZ130" s="187" t="s">
        <v>3256</v>
      </c>
      <c r="FSA130" s="187" t="s">
        <v>3256</v>
      </c>
      <c r="FSB130" s="187" t="s">
        <v>3256</v>
      </c>
      <c r="FSC130" s="187" t="s">
        <v>3256</v>
      </c>
      <c r="FSD130" s="187" t="s">
        <v>3256</v>
      </c>
      <c r="FSE130" s="187" t="s">
        <v>3256</v>
      </c>
      <c r="FSF130" s="187" t="s">
        <v>3256</v>
      </c>
      <c r="FSG130" s="187" t="s">
        <v>3256</v>
      </c>
      <c r="FSH130" s="187" t="s">
        <v>3256</v>
      </c>
      <c r="FSI130" s="187" t="s">
        <v>3256</v>
      </c>
      <c r="FSJ130" s="187" t="s">
        <v>3256</v>
      </c>
      <c r="FSK130" s="187" t="s">
        <v>3256</v>
      </c>
      <c r="FSL130" s="187" t="s">
        <v>3256</v>
      </c>
      <c r="FSM130" s="187" t="s">
        <v>3256</v>
      </c>
      <c r="FSN130" s="187" t="s">
        <v>3256</v>
      </c>
      <c r="FSO130" s="187" t="s">
        <v>3256</v>
      </c>
      <c r="FSP130" s="187" t="s">
        <v>3256</v>
      </c>
      <c r="FSQ130" s="187" t="s">
        <v>3256</v>
      </c>
      <c r="FSR130" s="187" t="s">
        <v>3256</v>
      </c>
      <c r="FSS130" s="187" t="s">
        <v>3256</v>
      </c>
      <c r="FST130" s="187" t="s">
        <v>3256</v>
      </c>
      <c r="FSU130" s="187" t="s">
        <v>3256</v>
      </c>
      <c r="FSV130" s="187" t="s">
        <v>3256</v>
      </c>
      <c r="FSW130" s="187" t="s">
        <v>3256</v>
      </c>
      <c r="FSX130" s="187" t="s">
        <v>3256</v>
      </c>
      <c r="FSY130" s="187" t="s">
        <v>3256</v>
      </c>
      <c r="FSZ130" s="187" t="s">
        <v>3256</v>
      </c>
      <c r="FTA130" s="187" t="s">
        <v>3256</v>
      </c>
      <c r="FTB130" s="187" t="s">
        <v>3256</v>
      </c>
      <c r="FTC130" s="187" t="s">
        <v>3256</v>
      </c>
      <c r="FTD130" s="187" t="s">
        <v>3256</v>
      </c>
      <c r="FTE130" s="187" t="s">
        <v>3256</v>
      </c>
      <c r="FTF130" s="187" t="s">
        <v>3256</v>
      </c>
      <c r="FTG130" s="187" t="s">
        <v>3256</v>
      </c>
      <c r="FTH130" s="187" t="s">
        <v>3256</v>
      </c>
      <c r="FTI130" s="187" t="s">
        <v>3256</v>
      </c>
      <c r="FTJ130" s="187" t="s">
        <v>3256</v>
      </c>
      <c r="FTK130" s="187" t="s">
        <v>3256</v>
      </c>
      <c r="FTL130" s="187" t="s">
        <v>3256</v>
      </c>
      <c r="FTM130" s="187" t="s">
        <v>3256</v>
      </c>
      <c r="FTN130" s="187" t="s">
        <v>3256</v>
      </c>
      <c r="FTO130" s="187" t="s">
        <v>3256</v>
      </c>
      <c r="FTP130" s="187" t="s">
        <v>3256</v>
      </c>
      <c r="FTQ130" s="187" t="s">
        <v>3256</v>
      </c>
      <c r="FTR130" s="187" t="s">
        <v>3256</v>
      </c>
      <c r="FTS130" s="187" t="s">
        <v>3256</v>
      </c>
      <c r="FTT130" s="187" t="s">
        <v>3256</v>
      </c>
      <c r="FTU130" s="187" t="s">
        <v>3256</v>
      </c>
      <c r="FTV130" s="187" t="s">
        <v>3256</v>
      </c>
      <c r="FTW130" s="187" t="s">
        <v>3256</v>
      </c>
      <c r="FTX130" s="187" t="s">
        <v>3256</v>
      </c>
      <c r="FTY130" s="187" t="s">
        <v>3256</v>
      </c>
      <c r="FTZ130" s="187" t="s">
        <v>3256</v>
      </c>
      <c r="FUA130" s="187" t="s">
        <v>3256</v>
      </c>
      <c r="FUB130" s="187" t="s">
        <v>3256</v>
      </c>
      <c r="FUC130" s="187" t="s">
        <v>3256</v>
      </c>
      <c r="FUD130" s="187" t="s">
        <v>3256</v>
      </c>
      <c r="FUE130" s="187" t="s">
        <v>3256</v>
      </c>
      <c r="FUF130" s="187" t="s">
        <v>3256</v>
      </c>
      <c r="FUG130" s="187" t="s">
        <v>3256</v>
      </c>
      <c r="FUH130" s="187" t="s">
        <v>3256</v>
      </c>
      <c r="FUI130" s="187" t="s">
        <v>3256</v>
      </c>
      <c r="FUJ130" s="187" t="s">
        <v>3256</v>
      </c>
      <c r="FUK130" s="187" t="s">
        <v>3256</v>
      </c>
      <c r="FUL130" s="187" t="s">
        <v>3256</v>
      </c>
      <c r="FUM130" s="187" t="s">
        <v>3256</v>
      </c>
      <c r="FUN130" s="187" t="s">
        <v>3256</v>
      </c>
      <c r="FUO130" s="187" t="s">
        <v>3256</v>
      </c>
      <c r="FUP130" s="187" t="s">
        <v>3256</v>
      </c>
      <c r="FUQ130" s="187" t="s">
        <v>3256</v>
      </c>
      <c r="FUR130" s="187" t="s">
        <v>3256</v>
      </c>
      <c r="FUS130" s="187" t="s">
        <v>3256</v>
      </c>
      <c r="FUT130" s="187" t="s">
        <v>3256</v>
      </c>
      <c r="FUU130" s="187" t="s">
        <v>3256</v>
      </c>
      <c r="FUV130" s="187" t="s">
        <v>3256</v>
      </c>
      <c r="FUW130" s="187" t="s">
        <v>3256</v>
      </c>
      <c r="FUX130" s="187" t="s">
        <v>3256</v>
      </c>
      <c r="FUY130" s="187" t="s">
        <v>3256</v>
      </c>
      <c r="FUZ130" s="187" t="s">
        <v>3256</v>
      </c>
      <c r="FVA130" s="187" t="s">
        <v>3256</v>
      </c>
      <c r="FVB130" s="187" t="s">
        <v>3256</v>
      </c>
      <c r="FVC130" s="187" t="s">
        <v>3256</v>
      </c>
      <c r="FVD130" s="187" t="s">
        <v>3256</v>
      </c>
      <c r="FVE130" s="187" t="s">
        <v>3256</v>
      </c>
      <c r="FVF130" s="187" t="s">
        <v>3256</v>
      </c>
      <c r="FVG130" s="187" t="s">
        <v>3256</v>
      </c>
      <c r="FVH130" s="187" t="s">
        <v>3256</v>
      </c>
      <c r="FVI130" s="187" t="s">
        <v>3256</v>
      </c>
      <c r="FVJ130" s="187" t="s">
        <v>3256</v>
      </c>
      <c r="FVK130" s="187" t="s">
        <v>3256</v>
      </c>
      <c r="FVL130" s="187" t="s">
        <v>3256</v>
      </c>
      <c r="FVM130" s="187" t="s">
        <v>3256</v>
      </c>
      <c r="FVN130" s="187" t="s">
        <v>3256</v>
      </c>
      <c r="FVO130" s="187" t="s">
        <v>3256</v>
      </c>
      <c r="FVP130" s="187" t="s">
        <v>3256</v>
      </c>
      <c r="FVQ130" s="187" t="s">
        <v>3256</v>
      </c>
      <c r="FVR130" s="187" t="s">
        <v>3256</v>
      </c>
      <c r="FVS130" s="187" t="s">
        <v>3256</v>
      </c>
      <c r="FVT130" s="187" t="s">
        <v>3256</v>
      </c>
      <c r="FVU130" s="187" t="s">
        <v>3256</v>
      </c>
      <c r="FVV130" s="187" t="s">
        <v>3256</v>
      </c>
      <c r="FVW130" s="187" t="s">
        <v>3256</v>
      </c>
      <c r="FVX130" s="187" t="s">
        <v>3256</v>
      </c>
      <c r="FVY130" s="187" t="s">
        <v>3256</v>
      </c>
      <c r="FVZ130" s="187" t="s">
        <v>3256</v>
      </c>
      <c r="FWA130" s="187" t="s">
        <v>3256</v>
      </c>
      <c r="FWB130" s="187" t="s">
        <v>3256</v>
      </c>
      <c r="FWC130" s="187" t="s">
        <v>3256</v>
      </c>
      <c r="FWD130" s="187" t="s">
        <v>3256</v>
      </c>
      <c r="FWE130" s="187" t="s">
        <v>3256</v>
      </c>
      <c r="FWF130" s="187" t="s">
        <v>3256</v>
      </c>
      <c r="FWG130" s="187" t="s">
        <v>3256</v>
      </c>
      <c r="FWH130" s="187" t="s">
        <v>3256</v>
      </c>
      <c r="FWI130" s="187" t="s">
        <v>3256</v>
      </c>
      <c r="FWJ130" s="187" t="s">
        <v>3256</v>
      </c>
      <c r="FWK130" s="187" t="s">
        <v>3256</v>
      </c>
      <c r="FWL130" s="187" t="s">
        <v>3256</v>
      </c>
      <c r="FWM130" s="187" t="s">
        <v>3256</v>
      </c>
      <c r="FWN130" s="187" t="s">
        <v>3256</v>
      </c>
      <c r="FWO130" s="187" t="s">
        <v>3256</v>
      </c>
      <c r="FWP130" s="187" t="s">
        <v>3256</v>
      </c>
      <c r="FWQ130" s="187" t="s">
        <v>3256</v>
      </c>
      <c r="FWR130" s="187" t="s">
        <v>3256</v>
      </c>
      <c r="FWS130" s="187" t="s">
        <v>3256</v>
      </c>
      <c r="FWT130" s="187" t="s">
        <v>3256</v>
      </c>
      <c r="FWU130" s="187" t="s">
        <v>3256</v>
      </c>
      <c r="FWV130" s="187" t="s">
        <v>3256</v>
      </c>
      <c r="FWW130" s="187" t="s">
        <v>3256</v>
      </c>
      <c r="FWX130" s="187" t="s">
        <v>3256</v>
      </c>
      <c r="FWY130" s="187" t="s">
        <v>3256</v>
      </c>
      <c r="FWZ130" s="187" t="s">
        <v>3256</v>
      </c>
      <c r="FXA130" s="187" t="s">
        <v>3256</v>
      </c>
      <c r="FXB130" s="187" t="s">
        <v>3256</v>
      </c>
      <c r="FXC130" s="187" t="s">
        <v>3256</v>
      </c>
      <c r="FXD130" s="187" t="s">
        <v>3256</v>
      </c>
      <c r="FXE130" s="187" t="s">
        <v>3256</v>
      </c>
      <c r="FXF130" s="187" t="s">
        <v>3256</v>
      </c>
      <c r="FXG130" s="187" t="s">
        <v>3256</v>
      </c>
      <c r="FXH130" s="187" t="s">
        <v>3256</v>
      </c>
      <c r="FXI130" s="187" t="s">
        <v>3256</v>
      </c>
      <c r="FXJ130" s="187" t="s">
        <v>3256</v>
      </c>
      <c r="FXK130" s="187" t="s">
        <v>3256</v>
      </c>
      <c r="FXL130" s="187" t="s">
        <v>3256</v>
      </c>
      <c r="FXM130" s="187" t="s">
        <v>3256</v>
      </c>
      <c r="FXN130" s="187" t="s">
        <v>3256</v>
      </c>
      <c r="FXO130" s="187" t="s">
        <v>3256</v>
      </c>
      <c r="FXP130" s="187" t="s">
        <v>3256</v>
      </c>
      <c r="FXQ130" s="187" t="s">
        <v>3256</v>
      </c>
      <c r="FXR130" s="187" t="s">
        <v>3256</v>
      </c>
      <c r="FXS130" s="187" t="s">
        <v>3256</v>
      </c>
      <c r="FXT130" s="187" t="s">
        <v>3256</v>
      </c>
      <c r="FXU130" s="187" t="s">
        <v>3256</v>
      </c>
      <c r="FXV130" s="187" t="s">
        <v>3256</v>
      </c>
      <c r="FXW130" s="187" t="s">
        <v>3256</v>
      </c>
      <c r="FXX130" s="187" t="s">
        <v>3256</v>
      </c>
      <c r="FXY130" s="187" t="s">
        <v>3256</v>
      </c>
      <c r="FXZ130" s="187" t="s">
        <v>3256</v>
      </c>
      <c r="FYA130" s="187" t="s">
        <v>3256</v>
      </c>
      <c r="FYB130" s="187" t="s">
        <v>3256</v>
      </c>
      <c r="FYC130" s="187" t="s">
        <v>3256</v>
      </c>
      <c r="FYD130" s="187" t="s">
        <v>3256</v>
      </c>
      <c r="FYE130" s="187" t="s">
        <v>3256</v>
      </c>
      <c r="FYF130" s="187" t="s">
        <v>3256</v>
      </c>
      <c r="FYG130" s="187" t="s">
        <v>3256</v>
      </c>
      <c r="FYH130" s="187" t="s">
        <v>3256</v>
      </c>
      <c r="FYI130" s="187" t="s">
        <v>3256</v>
      </c>
      <c r="FYJ130" s="187" t="s">
        <v>3256</v>
      </c>
      <c r="FYK130" s="187" t="s">
        <v>3256</v>
      </c>
      <c r="FYL130" s="187" t="s">
        <v>3256</v>
      </c>
      <c r="FYM130" s="187" t="s">
        <v>3256</v>
      </c>
      <c r="FYN130" s="187" t="s">
        <v>3256</v>
      </c>
      <c r="FYO130" s="187" t="s">
        <v>3256</v>
      </c>
      <c r="FYP130" s="187" t="s">
        <v>3256</v>
      </c>
      <c r="FYQ130" s="187" t="s">
        <v>3256</v>
      </c>
      <c r="FYR130" s="187" t="s">
        <v>3256</v>
      </c>
      <c r="FYS130" s="187" t="s">
        <v>3256</v>
      </c>
      <c r="FYT130" s="187" t="s">
        <v>3256</v>
      </c>
      <c r="FYU130" s="187" t="s">
        <v>3256</v>
      </c>
      <c r="FYV130" s="187" t="s">
        <v>3256</v>
      </c>
      <c r="FYW130" s="187" t="s">
        <v>3256</v>
      </c>
      <c r="FYX130" s="187" t="s">
        <v>3256</v>
      </c>
      <c r="FYY130" s="187" t="s">
        <v>3256</v>
      </c>
      <c r="FYZ130" s="187" t="s">
        <v>3256</v>
      </c>
      <c r="FZA130" s="187" t="s">
        <v>3256</v>
      </c>
      <c r="FZB130" s="187" t="s">
        <v>3256</v>
      </c>
      <c r="FZC130" s="187" t="s">
        <v>3256</v>
      </c>
      <c r="FZD130" s="187" t="s">
        <v>3256</v>
      </c>
      <c r="FZE130" s="187" t="s">
        <v>3256</v>
      </c>
      <c r="FZF130" s="187" t="s">
        <v>3256</v>
      </c>
      <c r="FZG130" s="187" t="s">
        <v>3256</v>
      </c>
      <c r="FZH130" s="187" t="s">
        <v>3256</v>
      </c>
      <c r="FZI130" s="187" t="s">
        <v>3256</v>
      </c>
      <c r="FZJ130" s="187" t="s">
        <v>3256</v>
      </c>
      <c r="FZK130" s="187" t="s">
        <v>3256</v>
      </c>
      <c r="FZL130" s="187" t="s">
        <v>3256</v>
      </c>
      <c r="FZM130" s="187" t="s">
        <v>3256</v>
      </c>
      <c r="FZN130" s="187" t="s">
        <v>3256</v>
      </c>
      <c r="FZO130" s="187" t="s">
        <v>3256</v>
      </c>
      <c r="FZP130" s="187" t="s">
        <v>3256</v>
      </c>
      <c r="FZQ130" s="187" t="s">
        <v>3256</v>
      </c>
      <c r="FZR130" s="187" t="s">
        <v>3256</v>
      </c>
      <c r="FZS130" s="187" t="s">
        <v>3256</v>
      </c>
      <c r="FZT130" s="187" t="s">
        <v>3256</v>
      </c>
      <c r="FZU130" s="187" t="s">
        <v>3256</v>
      </c>
      <c r="FZV130" s="187" t="s">
        <v>3256</v>
      </c>
      <c r="FZW130" s="187" t="s">
        <v>3256</v>
      </c>
      <c r="FZX130" s="187" t="s">
        <v>3256</v>
      </c>
      <c r="FZY130" s="187" t="s">
        <v>3256</v>
      </c>
      <c r="FZZ130" s="187" t="s">
        <v>3256</v>
      </c>
      <c r="GAA130" s="187" t="s">
        <v>3256</v>
      </c>
      <c r="GAB130" s="187" t="s">
        <v>3256</v>
      </c>
      <c r="GAC130" s="187" t="s">
        <v>3256</v>
      </c>
      <c r="GAD130" s="187" t="s">
        <v>3256</v>
      </c>
      <c r="GAE130" s="187" t="s">
        <v>3256</v>
      </c>
      <c r="GAF130" s="187" t="s">
        <v>3256</v>
      </c>
      <c r="GAG130" s="187" t="s">
        <v>3256</v>
      </c>
      <c r="GAH130" s="187" t="s">
        <v>3256</v>
      </c>
      <c r="GAI130" s="187" t="s">
        <v>3256</v>
      </c>
      <c r="GAJ130" s="187" t="s">
        <v>3256</v>
      </c>
      <c r="GAK130" s="187" t="s">
        <v>3256</v>
      </c>
      <c r="GAL130" s="187" t="s">
        <v>3256</v>
      </c>
      <c r="GAM130" s="187" t="s">
        <v>3256</v>
      </c>
      <c r="GAN130" s="187" t="s">
        <v>3256</v>
      </c>
      <c r="GAO130" s="187" t="s">
        <v>3256</v>
      </c>
      <c r="GAP130" s="187" t="s">
        <v>3256</v>
      </c>
      <c r="GAQ130" s="187" t="s">
        <v>3256</v>
      </c>
      <c r="GAR130" s="187" t="s">
        <v>3256</v>
      </c>
      <c r="GAS130" s="187" t="s">
        <v>3256</v>
      </c>
      <c r="GAT130" s="187" t="s">
        <v>3256</v>
      </c>
      <c r="GAU130" s="187" t="s">
        <v>3256</v>
      </c>
      <c r="GAV130" s="187" t="s">
        <v>3256</v>
      </c>
      <c r="GAW130" s="187" t="s">
        <v>3256</v>
      </c>
      <c r="GAX130" s="187" t="s">
        <v>3256</v>
      </c>
      <c r="GAY130" s="187" t="s">
        <v>3256</v>
      </c>
      <c r="GAZ130" s="187" t="s">
        <v>3256</v>
      </c>
      <c r="GBA130" s="187" t="s">
        <v>3256</v>
      </c>
      <c r="GBB130" s="187" t="s">
        <v>3256</v>
      </c>
      <c r="GBC130" s="187" t="s">
        <v>3256</v>
      </c>
      <c r="GBD130" s="187" t="s">
        <v>3256</v>
      </c>
      <c r="GBE130" s="187" t="s">
        <v>3256</v>
      </c>
      <c r="GBF130" s="187" t="s">
        <v>3256</v>
      </c>
      <c r="GBG130" s="187" t="s">
        <v>3256</v>
      </c>
      <c r="GBH130" s="187" t="s">
        <v>3256</v>
      </c>
      <c r="GBI130" s="187" t="s">
        <v>3256</v>
      </c>
      <c r="GBJ130" s="187" t="s">
        <v>3256</v>
      </c>
      <c r="GBK130" s="187" t="s">
        <v>3256</v>
      </c>
      <c r="GBL130" s="187" t="s">
        <v>3256</v>
      </c>
      <c r="GBM130" s="187" t="s">
        <v>3256</v>
      </c>
      <c r="GBN130" s="187" t="s">
        <v>3256</v>
      </c>
      <c r="GBO130" s="187" t="s">
        <v>3256</v>
      </c>
      <c r="GBP130" s="187" t="s">
        <v>3256</v>
      </c>
      <c r="GBQ130" s="187" t="s">
        <v>3256</v>
      </c>
      <c r="GBR130" s="187" t="s">
        <v>3256</v>
      </c>
      <c r="GBS130" s="187" t="s">
        <v>3256</v>
      </c>
      <c r="GBT130" s="187" t="s">
        <v>3256</v>
      </c>
      <c r="GBU130" s="187" t="s">
        <v>3256</v>
      </c>
      <c r="GBV130" s="187" t="s">
        <v>3256</v>
      </c>
      <c r="GBW130" s="187" t="s">
        <v>3256</v>
      </c>
      <c r="GBX130" s="187" t="s">
        <v>3256</v>
      </c>
      <c r="GBY130" s="187" t="s">
        <v>3256</v>
      </c>
      <c r="GBZ130" s="187" t="s">
        <v>3256</v>
      </c>
      <c r="GCA130" s="187" t="s">
        <v>3256</v>
      </c>
      <c r="GCB130" s="187" t="s">
        <v>3256</v>
      </c>
      <c r="GCC130" s="187" t="s">
        <v>3256</v>
      </c>
      <c r="GCD130" s="187" t="s">
        <v>3256</v>
      </c>
      <c r="GCE130" s="187" t="s">
        <v>3256</v>
      </c>
      <c r="GCF130" s="187" t="s">
        <v>3256</v>
      </c>
      <c r="GCG130" s="187" t="s">
        <v>3256</v>
      </c>
      <c r="GCH130" s="187" t="s">
        <v>3256</v>
      </c>
      <c r="GCI130" s="187" t="s">
        <v>3256</v>
      </c>
      <c r="GCJ130" s="187" t="s">
        <v>3256</v>
      </c>
      <c r="GCK130" s="187" t="s">
        <v>3256</v>
      </c>
      <c r="GCL130" s="187" t="s">
        <v>3256</v>
      </c>
      <c r="GCM130" s="187" t="s">
        <v>3256</v>
      </c>
      <c r="GCN130" s="187" t="s">
        <v>3256</v>
      </c>
      <c r="GCO130" s="187" t="s">
        <v>3256</v>
      </c>
      <c r="GCP130" s="187" t="s">
        <v>3256</v>
      </c>
      <c r="GCQ130" s="187" t="s">
        <v>3256</v>
      </c>
      <c r="GCR130" s="187" t="s">
        <v>3256</v>
      </c>
      <c r="GCS130" s="187" t="s">
        <v>3256</v>
      </c>
      <c r="GCT130" s="187" t="s">
        <v>3256</v>
      </c>
      <c r="GCU130" s="187" t="s">
        <v>3256</v>
      </c>
      <c r="GCV130" s="187" t="s">
        <v>3256</v>
      </c>
      <c r="GCW130" s="187" t="s">
        <v>3256</v>
      </c>
      <c r="GCX130" s="187" t="s">
        <v>3256</v>
      </c>
      <c r="GCY130" s="187" t="s">
        <v>3256</v>
      </c>
      <c r="GCZ130" s="187" t="s">
        <v>3256</v>
      </c>
      <c r="GDA130" s="187" t="s">
        <v>3256</v>
      </c>
      <c r="GDB130" s="187" t="s">
        <v>3256</v>
      </c>
      <c r="GDC130" s="187" t="s">
        <v>3256</v>
      </c>
      <c r="GDD130" s="187" t="s">
        <v>3256</v>
      </c>
      <c r="GDE130" s="187" t="s">
        <v>3256</v>
      </c>
      <c r="GDF130" s="187" t="s">
        <v>3256</v>
      </c>
      <c r="GDG130" s="187" t="s">
        <v>3256</v>
      </c>
      <c r="GDH130" s="187" t="s">
        <v>3256</v>
      </c>
      <c r="GDI130" s="187" t="s">
        <v>3256</v>
      </c>
      <c r="GDJ130" s="187" t="s">
        <v>3256</v>
      </c>
      <c r="GDK130" s="187" t="s">
        <v>3256</v>
      </c>
      <c r="GDL130" s="187" t="s">
        <v>3256</v>
      </c>
      <c r="GDM130" s="187" t="s">
        <v>3256</v>
      </c>
      <c r="GDN130" s="187" t="s">
        <v>3256</v>
      </c>
      <c r="GDO130" s="187" t="s">
        <v>3256</v>
      </c>
      <c r="GDP130" s="187" t="s">
        <v>3256</v>
      </c>
      <c r="GDQ130" s="187" t="s">
        <v>3256</v>
      </c>
      <c r="GDR130" s="187" t="s">
        <v>3256</v>
      </c>
      <c r="GDS130" s="187" t="s">
        <v>3256</v>
      </c>
      <c r="GDT130" s="187" t="s">
        <v>3256</v>
      </c>
      <c r="GDU130" s="187" t="s">
        <v>3256</v>
      </c>
      <c r="GDV130" s="187" t="s">
        <v>3256</v>
      </c>
      <c r="GDW130" s="187" t="s">
        <v>3256</v>
      </c>
      <c r="GDX130" s="187" t="s">
        <v>3256</v>
      </c>
      <c r="GDY130" s="187" t="s">
        <v>3256</v>
      </c>
      <c r="GDZ130" s="187" t="s">
        <v>3256</v>
      </c>
      <c r="GEA130" s="187" t="s">
        <v>3256</v>
      </c>
      <c r="GEB130" s="187" t="s">
        <v>3256</v>
      </c>
      <c r="GEC130" s="187" t="s">
        <v>3256</v>
      </c>
      <c r="GED130" s="187" t="s">
        <v>3256</v>
      </c>
      <c r="GEE130" s="187" t="s">
        <v>3256</v>
      </c>
      <c r="GEF130" s="187" t="s">
        <v>3256</v>
      </c>
      <c r="GEG130" s="187" t="s">
        <v>3256</v>
      </c>
      <c r="GEH130" s="187" t="s">
        <v>3256</v>
      </c>
      <c r="GEI130" s="187" t="s">
        <v>3256</v>
      </c>
      <c r="GEJ130" s="187" t="s">
        <v>3256</v>
      </c>
      <c r="GEK130" s="187" t="s">
        <v>3256</v>
      </c>
      <c r="GEL130" s="187" t="s">
        <v>3256</v>
      </c>
      <c r="GEM130" s="187" t="s">
        <v>3256</v>
      </c>
      <c r="GEN130" s="187" t="s">
        <v>3256</v>
      </c>
      <c r="GEO130" s="187" t="s">
        <v>3256</v>
      </c>
      <c r="GEP130" s="187" t="s">
        <v>3256</v>
      </c>
      <c r="GEQ130" s="187" t="s">
        <v>3256</v>
      </c>
      <c r="GER130" s="187" t="s">
        <v>3256</v>
      </c>
      <c r="GES130" s="187" t="s">
        <v>3256</v>
      </c>
      <c r="GET130" s="187" t="s">
        <v>3256</v>
      </c>
      <c r="GEU130" s="187" t="s">
        <v>3256</v>
      </c>
      <c r="GEV130" s="187" t="s">
        <v>3256</v>
      </c>
      <c r="GEW130" s="187" t="s">
        <v>3256</v>
      </c>
      <c r="GEX130" s="187" t="s">
        <v>3256</v>
      </c>
      <c r="GEY130" s="187" t="s">
        <v>3256</v>
      </c>
      <c r="GEZ130" s="187" t="s">
        <v>3256</v>
      </c>
      <c r="GFA130" s="187" t="s">
        <v>3256</v>
      </c>
      <c r="GFB130" s="187" t="s">
        <v>3256</v>
      </c>
      <c r="GFC130" s="187" t="s">
        <v>3256</v>
      </c>
      <c r="GFD130" s="187" t="s">
        <v>3256</v>
      </c>
      <c r="GFE130" s="187" t="s">
        <v>3256</v>
      </c>
      <c r="GFF130" s="187" t="s">
        <v>3256</v>
      </c>
      <c r="GFG130" s="187" t="s">
        <v>3256</v>
      </c>
      <c r="GFH130" s="187" t="s">
        <v>3256</v>
      </c>
      <c r="GFI130" s="187" t="s">
        <v>3256</v>
      </c>
      <c r="GFJ130" s="187" t="s">
        <v>3256</v>
      </c>
      <c r="GFK130" s="187" t="s">
        <v>3256</v>
      </c>
      <c r="GFL130" s="187" t="s">
        <v>3256</v>
      </c>
      <c r="GFM130" s="187" t="s">
        <v>3256</v>
      </c>
      <c r="GFN130" s="187" t="s">
        <v>3256</v>
      </c>
      <c r="GFO130" s="187" t="s">
        <v>3256</v>
      </c>
      <c r="GFP130" s="187" t="s">
        <v>3256</v>
      </c>
      <c r="GFQ130" s="187" t="s">
        <v>3256</v>
      </c>
      <c r="GFR130" s="187" t="s">
        <v>3256</v>
      </c>
      <c r="GFS130" s="187" t="s">
        <v>3256</v>
      </c>
      <c r="GFT130" s="187" t="s">
        <v>3256</v>
      </c>
      <c r="GFU130" s="187" t="s">
        <v>3256</v>
      </c>
      <c r="GFV130" s="187" t="s">
        <v>3256</v>
      </c>
      <c r="GFW130" s="187" t="s">
        <v>3256</v>
      </c>
      <c r="GFX130" s="187" t="s">
        <v>3256</v>
      </c>
      <c r="GFY130" s="187" t="s">
        <v>3256</v>
      </c>
      <c r="GFZ130" s="187" t="s">
        <v>3256</v>
      </c>
      <c r="GGA130" s="187" t="s">
        <v>3256</v>
      </c>
      <c r="GGB130" s="187" t="s">
        <v>3256</v>
      </c>
      <c r="GGC130" s="187" t="s">
        <v>3256</v>
      </c>
      <c r="GGD130" s="187" t="s">
        <v>3256</v>
      </c>
      <c r="GGE130" s="187" t="s">
        <v>3256</v>
      </c>
      <c r="GGF130" s="187" t="s">
        <v>3256</v>
      </c>
      <c r="GGG130" s="187" t="s">
        <v>3256</v>
      </c>
      <c r="GGH130" s="187" t="s">
        <v>3256</v>
      </c>
      <c r="GGI130" s="187" t="s">
        <v>3256</v>
      </c>
      <c r="GGJ130" s="187" t="s">
        <v>3256</v>
      </c>
      <c r="GGK130" s="187" t="s">
        <v>3256</v>
      </c>
      <c r="GGL130" s="187" t="s">
        <v>3256</v>
      </c>
      <c r="GGM130" s="187" t="s">
        <v>3256</v>
      </c>
      <c r="GGN130" s="187" t="s">
        <v>3256</v>
      </c>
      <c r="GGO130" s="187" t="s">
        <v>3256</v>
      </c>
      <c r="GGP130" s="187" t="s">
        <v>3256</v>
      </c>
      <c r="GGQ130" s="187" t="s">
        <v>3256</v>
      </c>
      <c r="GGR130" s="187" t="s">
        <v>3256</v>
      </c>
      <c r="GGS130" s="187" t="s">
        <v>3256</v>
      </c>
      <c r="GGT130" s="187" t="s">
        <v>3256</v>
      </c>
      <c r="GGU130" s="187" t="s">
        <v>3256</v>
      </c>
      <c r="GGV130" s="187" t="s">
        <v>3256</v>
      </c>
      <c r="GGW130" s="187" t="s">
        <v>3256</v>
      </c>
      <c r="GGX130" s="187" t="s">
        <v>3256</v>
      </c>
      <c r="GGY130" s="187" t="s">
        <v>3256</v>
      </c>
      <c r="GGZ130" s="187" t="s">
        <v>3256</v>
      </c>
      <c r="GHA130" s="187" t="s">
        <v>3256</v>
      </c>
      <c r="GHB130" s="187" t="s">
        <v>3256</v>
      </c>
      <c r="GHC130" s="187" t="s">
        <v>3256</v>
      </c>
      <c r="GHD130" s="187" t="s">
        <v>3256</v>
      </c>
      <c r="GHE130" s="187" t="s">
        <v>3256</v>
      </c>
      <c r="GHF130" s="187" t="s">
        <v>3256</v>
      </c>
      <c r="GHG130" s="187" t="s">
        <v>3256</v>
      </c>
      <c r="GHH130" s="187" t="s">
        <v>3256</v>
      </c>
      <c r="GHI130" s="187" t="s">
        <v>3256</v>
      </c>
      <c r="GHJ130" s="187" t="s">
        <v>3256</v>
      </c>
      <c r="GHK130" s="187" t="s">
        <v>3256</v>
      </c>
      <c r="GHL130" s="187" t="s">
        <v>3256</v>
      </c>
      <c r="GHM130" s="187" t="s">
        <v>3256</v>
      </c>
      <c r="GHN130" s="187" t="s">
        <v>3256</v>
      </c>
      <c r="GHO130" s="187" t="s">
        <v>3256</v>
      </c>
      <c r="GHP130" s="187" t="s">
        <v>3256</v>
      </c>
      <c r="GHQ130" s="187" t="s">
        <v>3256</v>
      </c>
      <c r="GHR130" s="187" t="s">
        <v>3256</v>
      </c>
      <c r="GHS130" s="187" t="s">
        <v>3256</v>
      </c>
      <c r="GHT130" s="187" t="s">
        <v>3256</v>
      </c>
      <c r="GHU130" s="187" t="s">
        <v>3256</v>
      </c>
      <c r="GHV130" s="187" t="s">
        <v>3256</v>
      </c>
      <c r="GHW130" s="187" t="s">
        <v>3256</v>
      </c>
      <c r="GHX130" s="187" t="s">
        <v>3256</v>
      </c>
      <c r="GHY130" s="187" t="s">
        <v>3256</v>
      </c>
      <c r="GHZ130" s="187" t="s">
        <v>3256</v>
      </c>
      <c r="GIA130" s="187" t="s">
        <v>3256</v>
      </c>
      <c r="GIB130" s="187" t="s">
        <v>3256</v>
      </c>
      <c r="GIC130" s="187" t="s">
        <v>3256</v>
      </c>
      <c r="GID130" s="187" t="s">
        <v>3256</v>
      </c>
      <c r="GIE130" s="187" t="s">
        <v>3256</v>
      </c>
      <c r="GIF130" s="187" t="s">
        <v>3256</v>
      </c>
      <c r="GIG130" s="187" t="s">
        <v>3256</v>
      </c>
      <c r="GIH130" s="187" t="s">
        <v>3256</v>
      </c>
      <c r="GII130" s="187" t="s">
        <v>3256</v>
      </c>
      <c r="GIJ130" s="187" t="s">
        <v>3256</v>
      </c>
      <c r="GIK130" s="187" t="s">
        <v>3256</v>
      </c>
      <c r="GIL130" s="187" t="s">
        <v>3256</v>
      </c>
      <c r="GIM130" s="187" t="s">
        <v>3256</v>
      </c>
      <c r="GIN130" s="187" t="s">
        <v>3256</v>
      </c>
      <c r="GIO130" s="187" t="s">
        <v>3256</v>
      </c>
      <c r="GIP130" s="187" t="s">
        <v>3256</v>
      </c>
      <c r="GIQ130" s="187" t="s">
        <v>3256</v>
      </c>
      <c r="GIR130" s="187" t="s">
        <v>3256</v>
      </c>
      <c r="GIS130" s="187" t="s">
        <v>3256</v>
      </c>
      <c r="GIT130" s="187" t="s">
        <v>3256</v>
      </c>
      <c r="GIU130" s="187" t="s">
        <v>3256</v>
      </c>
      <c r="GIV130" s="187" t="s">
        <v>3256</v>
      </c>
      <c r="GIW130" s="187" t="s">
        <v>3256</v>
      </c>
      <c r="GIX130" s="187" t="s">
        <v>3256</v>
      </c>
      <c r="GIY130" s="187" t="s">
        <v>3256</v>
      </c>
      <c r="GIZ130" s="187" t="s">
        <v>3256</v>
      </c>
      <c r="GJA130" s="187" t="s">
        <v>3256</v>
      </c>
      <c r="GJB130" s="187" t="s">
        <v>3256</v>
      </c>
      <c r="GJC130" s="187" t="s">
        <v>3256</v>
      </c>
      <c r="GJD130" s="187" t="s">
        <v>3256</v>
      </c>
      <c r="GJE130" s="187" t="s">
        <v>3256</v>
      </c>
      <c r="GJF130" s="187" t="s">
        <v>3256</v>
      </c>
      <c r="GJG130" s="187" t="s">
        <v>3256</v>
      </c>
      <c r="GJH130" s="187" t="s">
        <v>3256</v>
      </c>
      <c r="GJI130" s="187" t="s">
        <v>3256</v>
      </c>
      <c r="GJJ130" s="187" t="s">
        <v>3256</v>
      </c>
      <c r="GJK130" s="187" t="s">
        <v>3256</v>
      </c>
      <c r="GJL130" s="187" t="s">
        <v>3256</v>
      </c>
      <c r="GJM130" s="187" t="s">
        <v>3256</v>
      </c>
      <c r="GJN130" s="187" t="s">
        <v>3256</v>
      </c>
      <c r="GJO130" s="187" t="s">
        <v>3256</v>
      </c>
      <c r="GJP130" s="187" t="s">
        <v>3256</v>
      </c>
      <c r="GJQ130" s="187" t="s">
        <v>3256</v>
      </c>
      <c r="GJR130" s="187" t="s">
        <v>3256</v>
      </c>
      <c r="GJS130" s="187" t="s">
        <v>3256</v>
      </c>
      <c r="GJT130" s="187" t="s">
        <v>3256</v>
      </c>
      <c r="GJU130" s="187" t="s">
        <v>3256</v>
      </c>
      <c r="GJV130" s="187" t="s">
        <v>3256</v>
      </c>
      <c r="GJW130" s="187" t="s">
        <v>3256</v>
      </c>
      <c r="GJX130" s="187" t="s">
        <v>3256</v>
      </c>
      <c r="GJY130" s="187" t="s">
        <v>3256</v>
      </c>
      <c r="GJZ130" s="187" t="s">
        <v>3256</v>
      </c>
      <c r="GKA130" s="187" t="s">
        <v>3256</v>
      </c>
      <c r="GKB130" s="187" t="s">
        <v>3256</v>
      </c>
      <c r="GKC130" s="187" t="s">
        <v>3256</v>
      </c>
      <c r="GKD130" s="187" t="s">
        <v>3256</v>
      </c>
      <c r="GKE130" s="187" t="s">
        <v>3256</v>
      </c>
      <c r="GKF130" s="187" t="s">
        <v>3256</v>
      </c>
      <c r="GKG130" s="187" t="s">
        <v>3256</v>
      </c>
      <c r="GKH130" s="187" t="s">
        <v>3256</v>
      </c>
      <c r="GKI130" s="187" t="s">
        <v>3256</v>
      </c>
      <c r="GKJ130" s="187" t="s">
        <v>3256</v>
      </c>
      <c r="GKK130" s="187" t="s">
        <v>3256</v>
      </c>
      <c r="GKL130" s="187" t="s">
        <v>3256</v>
      </c>
      <c r="GKM130" s="187" t="s">
        <v>3256</v>
      </c>
      <c r="GKN130" s="187" t="s">
        <v>3256</v>
      </c>
      <c r="GKO130" s="187" t="s">
        <v>3256</v>
      </c>
      <c r="GKP130" s="187" t="s">
        <v>3256</v>
      </c>
      <c r="GKQ130" s="187" t="s">
        <v>3256</v>
      </c>
      <c r="GKR130" s="187" t="s">
        <v>3256</v>
      </c>
      <c r="GKS130" s="187" t="s">
        <v>3256</v>
      </c>
      <c r="GKT130" s="187" t="s">
        <v>3256</v>
      </c>
      <c r="GKU130" s="187" t="s">
        <v>3256</v>
      </c>
      <c r="GKV130" s="187" t="s">
        <v>3256</v>
      </c>
      <c r="GKW130" s="187" t="s">
        <v>3256</v>
      </c>
      <c r="GKX130" s="187" t="s">
        <v>3256</v>
      </c>
      <c r="GKY130" s="187" t="s">
        <v>3256</v>
      </c>
      <c r="GKZ130" s="187" t="s">
        <v>3256</v>
      </c>
      <c r="GLA130" s="187" t="s">
        <v>3256</v>
      </c>
      <c r="GLB130" s="187" t="s">
        <v>3256</v>
      </c>
      <c r="GLC130" s="187" t="s">
        <v>3256</v>
      </c>
      <c r="GLD130" s="187" t="s">
        <v>3256</v>
      </c>
      <c r="GLE130" s="187" t="s">
        <v>3256</v>
      </c>
      <c r="GLF130" s="187" t="s">
        <v>3256</v>
      </c>
      <c r="GLG130" s="187" t="s">
        <v>3256</v>
      </c>
      <c r="GLH130" s="187" t="s">
        <v>3256</v>
      </c>
      <c r="GLI130" s="187" t="s">
        <v>3256</v>
      </c>
      <c r="GLJ130" s="187" t="s">
        <v>3256</v>
      </c>
      <c r="GLK130" s="187" t="s">
        <v>3256</v>
      </c>
      <c r="GLL130" s="187" t="s">
        <v>3256</v>
      </c>
      <c r="GLM130" s="187" t="s">
        <v>3256</v>
      </c>
      <c r="GLN130" s="187" t="s">
        <v>3256</v>
      </c>
      <c r="GLO130" s="187" t="s">
        <v>3256</v>
      </c>
      <c r="GLP130" s="187" t="s">
        <v>3256</v>
      </c>
      <c r="GLQ130" s="187" t="s">
        <v>3256</v>
      </c>
      <c r="GLR130" s="187" t="s">
        <v>3256</v>
      </c>
      <c r="GLS130" s="187" t="s">
        <v>3256</v>
      </c>
      <c r="GLT130" s="187" t="s">
        <v>3256</v>
      </c>
      <c r="GLU130" s="187" t="s">
        <v>3256</v>
      </c>
      <c r="GLV130" s="187" t="s">
        <v>3256</v>
      </c>
      <c r="GLW130" s="187" t="s">
        <v>3256</v>
      </c>
      <c r="GLX130" s="187" t="s">
        <v>3256</v>
      </c>
      <c r="GLY130" s="187" t="s">
        <v>3256</v>
      </c>
      <c r="GLZ130" s="187" t="s">
        <v>3256</v>
      </c>
      <c r="GMA130" s="187" t="s">
        <v>3256</v>
      </c>
      <c r="GMB130" s="187" t="s">
        <v>3256</v>
      </c>
      <c r="GMC130" s="187" t="s">
        <v>3256</v>
      </c>
      <c r="GMD130" s="187" t="s">
        <v>3256</v>
      </c>
      <c r="GME130" s="187" t="s">
        <v>3256</v>
      </c>
      <c r="GMF130" s="187" t="s">
        <v>3256</v>
      </c>
      <c r="GMG130" s="187" t="s">
        <v>3256</v>
      </c>
      <c r="GMH130" s="187" t="s">
        <v>3256</v>
      </c>
      <c r="GMI130" s="187" t="s">
        <v>3256</v>
      </c>
      <c r="GMJ130" s="187" t="s">
        <v>3256</v>
      </c>
      <c r="GMK130" s="187" t="s">
        <v>3256</v>
      </c>
      <c r="GML130" s="187" t="s">
        <v>3256</v>
      </c>
      <c r="GMM130" s="187" t="s">
        <v>3256</v>
      </c>
      <c r="GMN130" s="187" t="s">
        <v>3256</v>
      </c>
      <c r="GMO130" s="187" t="s">
        <v>3256</v>
      </c>
      <c r="GMP130" s="187" t="s">
        <v>3256</v>
      </c>
      <c r="GMQ130" s="187" t="s">
        <v>3256</v>
      </c>
      <c r="GMR130" s="187" t="s">
        <v>3256</v>
      </c>
      <c r="GMS130" s="187" t="s">
        <v>3256</v>
      </c>
      <c r="GMT130" s="187" t="s">
        <v>3256</v>
      </c>
      <c r="GMU130" s="187" t="s">
        <v>3256</v>
      </c>
      <c r="GMV130" s="187" t="s">
        <v>3256</v>
      </c>
      <c r="GMW130" s="187" t="s">
        <v>3256</v>
      </c>
      <c r="GMX130" s="187" t="s">
        <v>3256</v>
      </c>
      <c r="GMY130" s="187" t="s">
        <v>3256</v>
      </c>
      <c r="GMZ130" s="187" t="s">
        <v>3256</v>
      </c>
      <c r="GNA130" s="187" t="s">
        <v>3256</v>
      </c>
      <c r="GNB130" s="187" t="s">
        <v>3256</v>
      </c>
      <c r="GNC130" s="187" t="s">
        <v>3256</v>
      </c>
      <c r="GND130" s="187" t="s">
        <v>3256</v>
      </c>
      <c r="GNE130" s="187" t="s">
        <v>3256</v>
      </c>
      <c r="GNF130" s="187" t="s">
        <v>3256</v>
      </c>
      <c r="GNG130" s="187" t="s">
        <v>3256</v>
      </c>
      <c r="GNH130" s="187" t="s">
        <v>3256</v>
      </c>
      <c r="GNI130" s="187" t="s">
        <v>3256</v>
      </c>
      <c r="GNJ130" s="187" t="s">
        <v>3256</v>
      </c>
      <c r="GNK130" s="187" t="s">
        <v>3256</v>
      </c>
      <c r="GNL130" s="187" t="s">
        <v>3256</v>
      </c>
      <c r="GNM130" s="187" t="s">
        <v>3256</v>
      </c>
      <c r="GNN130" s="187" t="s">
        <v>3256</v>
      </c>
      <c r="GNO130" s="187" t="s">
        <v>3256</v>
      </c>
      <c r="GNP130" s="187" t="s">
        <v>3256</v>
      </c>
      <c r="GNQ130" s="187" t="s">
        <v>3256</v>
      </c>
      <c r="GNR130" s="187" t="s">
        <v>3256</v>
      </c>
      <c r="GNS130" s="187" t="s">
        <v>3256</v>
      </c>
      <c r="GNT130" s="187" t="s">
        <v>3256</v>
      </c>
      <c r="GNU130" s="187" t="s">
        <v>3256</v>
      </c>
      <c r="GNV130" s="187" t="s">
        <v>3256</v>
      </c>
      <c r="GNW130" s="187" t="s">
        <v>3256</v>
      </c>
      <c r="GNX130" s="187" t="s">
        <v>3256</v>
      </c>
      <c r="GNY130" s="187" t="s">
        <v>3256</v>
      </c>
      <c r="GNZ130" s="187" t="s">
        <v>3256</v>
      </c>
      <c r="GOA130" s="187" t="s">
        <v>3256</v>
      </c>
      <c r="GOB130" s="187" t="s">
        <v>3256</v>
      </c>
      <c r="GOC130" s="187" t="s">
        <v>3256</v>
      </c>
      <c r="GOD130" s="187" t="s">
        <v>3256</v>
      </c>
      <c r="GOE130" s="187" t="s">
        <v>3256</v>
      </c>
      <c r="GOF130" s="187" t="s">
        <v>3256</v>
      </c>
      <c r="GOG130" s="187" t="s">
        <v>3256</v>
      </c>
      <c r="GOH130" s="187" t="s">
        <v>3256</v>
      </c>
      <c r="GOI130" s="187" t="s">
        <v>3256</v>
      </c>
      <c r="GOJ130" s="187" t="s">
        <v>3256</v>
      </c>
      <c r="GOK130" s="187" t="s">
        <v>3256</v>
      </c>
      <c r="GOL130" s="187" t="s">
        <v>3256</v>
      </c>
      <c r="GOM130" s="187" t="s">
        <v>3256</v>
      </c>
      <c r="GON130" s="187" t="s">
        <v>3256</v>
      </c>
      <c r="GOO130" s="187" t="s">
        <v>3256</v>
      </c>
      <c r="GOP130" s="187" t="s">
        <v>3256</v>
      </c>
      <c r="GOQ130" s="187" t="s">
        <v>3256</v>
      </c>
      <c r="GOR130" s="187" t="s">
        <v>3256</v>
      </c>
      <c r="GOS130" s="187" t="s">
        <v>3256</v>
      </c>
      <c r="GOT130" s="187" t="s">
        <v>3256</v>
      </c>
      <c r="GOU130" s="187" t="s">
        <v>3256</v>
      </c>
      <c r="GOV130" s="187" t="s">
        <v>3256</v>
      </c>
      <c r="GOW130" s="187" t="s">
        <v>3256</v>
      </c>
      <c r="GOX130" s="187" t="s">
        <v>3256</v>
      </c>
      <c r="GOY130" s="187" t="s">
        <v>3256</v>
      </c>
      <c r="GOZ130" s="187" t="s">
        <v>3256</v>
      </c>
      <c r="GPA130" s="187" t="s">
        <v>3256</v>
      </c>
      <c r="GPB130" s="187" t="s">
        <v>3256</v>
      </c>
      <c r="GPC130" s="187" t="s">
        <v>3256</v>
      </c>
      <c r="GPD130" s="187" t="s">
        <v>3256</v>
      </c>
      <c r="GPE130" s="187" t="s">
        <v>3256</v>
      </c>
      <c r="GPF130" s="187" t="s">
        <v>3256</v>
      </c>
      <c r="GPG130" s="187" t="s">
        <v>3256</v>
      </c>
      <c r="GPH130" s="187" t="s">
        <v>3256</v>
      </c>
      <c r="GPI130" s="187" t="s">
        <v>3256</v>
      </c>
      <c r="GPJ130" s="187" t="s">
        <v>3256</v>
      </c>
      <c r="GPK130" s="187" t="s">
        <v>3256</v>
      </c>
      <c r="GPL130" s="187" t="s">
        <v>3256</v>
      </c>
      <c r="GPM130" s="187" t="s">
        <v>3256</v>
      </c>
      <c r="GPN130" s="187" t="s">
        <v>3256</v>
      </c>
      <c r="GPO130" s="187" t="s">
        <v>3256</v>
      </c>
      <c r="GPP130" s="187" t="s">
        <v>3256</v>
      </c>
      <c r="GPQ130" s="187" t="s">
        <v>3256</v>
      </c>
      <c r="GPR130" s="187" t="s">
        <v>3256</v>
      </c>
      <c r="GPS130" s="187" t="s">
        <v>3256</v>
      </c>
      <c r="GPT130" s="187" t="s">
        <v>3256</v>
      </c>
      <c r="GPU130" s="187" t="s">
        <v>3256</v>
      </c>
      <c r="GPV130" s="187" t="s">
        <v>3256</v>
      </c>
      <c r="GPW130" s="187" t="s">
        <v>3256</v>
      </c>
      <c r="GPX130" s="187" t="s">
        <v>3256</v>
      </c>
      <c r="GPY130" s="187" t="s">
        <v>3256</v>
      </c>
      <c r="GPZ130" s="187" t="s">
        <v>3256</v>
      </c>
      <c r="GQA130" s="187" t="s">
        <v>3256</v>
      </c>
      <c r="GQB130" s="187" t="s">
        <v>3256</v>
      </c>
      <c r="GQC130" s="187" t="s">
        <v>3256</v>
      </c>
      <c r="GQD130" s="187" t="s">
        <v>3256</v>
      </c>
      <c r="GQE130" s="187" t="s">
        <v>3256</v>
      </c>
      <c r="GQF130" s="187" t="s">
        <v>3256</v>
      </c>
      <c r="GQG130" s="187" t="s">
        <v>3256</v>
      </c>
      <c r="GQH130" s="187" t="s">
        <v>3256</v>
      </c>
      <c r="GQI130" s="187" t="s">
        <v>3256</v>
      </c>
      <c r="GQJ130" s="187" t="s">
        <v>3256</v>
      </c>
      <c r="GQK130" s="187" t="s">
        <v>3256</v>
      </c>
      <c r="GQL130" s="187" t="s">
        <v>3256</v>
      </c>
      <c r="GQM130" s="187" t="s">
        <v>3256</v>
      </c>
      <c r="GQN130" s="187" t="s">
        <v>3256</v>
      </c>
      <c r="GQO130" s="187" t="s">
        <v>3256</v>
      </c>
      <c r="GQP130" s="187" t="s">
        <v>3256</v>
      </c>
      <c r="GQQ130" s="187" t="s">
        <v>3256</v>
      </c>
      <c r="GQR130" s="187" t="s">
        <v>3256</v>
      </c>
      <c r="GQS130" s="187" t="s">
        <v>3256</v>
      </c>
      <c r="GQT130" s="187" t="s">
        <v>3256</v>
      </c>
      <c r="GQU130" s="187" t="s">
        <v>3256</v>
      </c>
      <c r="GQV130" s="187" t="s">
        <v>3256</v>
      </c>
      <c r="GQW130" s="187" t="s">
        <v>3256</v>
      </c>
      <c r="GQX130" s="187" t="s">
        <v>3256</v>
      </c>
      <c r="GQY130" s="187" t="s">
        <v>3256</v>
      </c>
      <c r="GQZ130" s="187" t="s">
        <v>3256</v>
      </c>
      <c r="GRA130" s="187" t="s">
        <v>3256</v>
      </c>
      <c r="GRB130" s="187" t="s">
        <v>3256</v>
      </c>
      <c r="GRC130" s="187" t="s">
        <v>3256</v>
      </c>
      <c r="GRD130" s="187" t="s">
        <v>3256</v>
      </c>
      <c r="GRE130" s="187" t="s">
        <v>3256</v>
      </c>
      <c r="GRF130" s="187" t="s">
        <v>3256</v>
      </c>
      <c r="GRG130" s="187" t="s">
        <v>3256</v>
      </c>
      <c r="GRH130" s="187" t="s">
        <v>3256</v>
      </c>
      <c r="GRI130" s="187" t="s">
        <v>3256</v>
      </c>
      <c r="GRJ130" s="187" t="s">
        <v>3256</v>
      </c>
      <c r="GRK130" s="187" t="s">
        <v>3256</v>
      </c>
      <c r="GRL130" s="187" t="s">
        <v>3256</v>
      </c>
      <c r="GRM130" s="187" t="s">
        <v>3256</v>
      </c>
      <c r="GRN130" s="187" t="s">
        <v>3256</v>
      </c>
      <c r="GRO130" s="187" t="s">
        <v>3256</v>
      </c>
      <c r="GRP130" s="187" t="s">
        <v>3256</v>
      </c>
      <c r="GRQ130" s="187" t="s">
        <v>3256</v>
      </c>
      <c r="GRR130" s="187" t="s">
        <v>3256</v>
      </c>
      <c r="GRS130" s="187" t="s">
        <v>3256</v>
      </c>
      <c r="GRT130" s="187" t="s">
        <v>3256</v>
      </c>
      <c r="GRU130" s="187" t="s">
        <v>3256</v>
      </c>
      <c r="GRV130" s="187" t="s">
        <v>3256</v>
      </c>
      <c r="GRW130" s="187" t="s">
        <v>3256</v>
      </c>
      <c r="GRX130" s="187" t="s">
        <v>3256</v>
      </c>
      <c r="GRY130" s="187" t="s">
        <v>3256</v>
      </c>
      <c r="GRZ130" s="187" t="s">
        <v>3256</v>
      </c>
      <c r="GSA130" s="187" t="s">
        <v>3256</v>
      </c>
      <c r="GSB130" s="187" t="s">
        <v>3256</v>
      </c>
      <c r="GSC130" s="187" t="s">
        <v>3256</v>
      </c>
      <c r="GSD130" s="187" t="s">
        <v>3256</v>
      </c>
      <c r="GSE130" s="187" t="s">
        <v>3256</v>
      </c>
      <c r="GSF130" s="187" t="s">
        <v>3256</v>
      </c>
      <c r="GSG130" s="187" t="s">
        <v>3256</v>
      </c>
      <c r="GSH130" s="187" t="s">
        <v>3256</v>
      </c>
      <c r="GSI130" s="187" t="s">
        <v>3256</v>
      </c>
      <c r="GSJ130" s="187" t="s">
        <v>3256</v>
      </c>
      <c r="GSK130" s="187" t="s">
        <v>3256</v>
      </c>
      <c r="GSL130" s="187" t="s">
        <v>3256</v>
      </c>
      <c r="GSM130" s="187" t="s">
        <v>3256</v>
      </c>
      <c r="GSN130" s="187" t="s">
        <v>3256</v>
      </c>
      <c r="GSO130" s="187" t="s">
        <v>3256</v>
      </c>
      <c r="GSP130" s="187" t="s">
        <v>3256</v>
      </c>
      <c r="GSQ130" s="187" t="s">
        <v>3256</v>
      </c>
      <c r="GSR130" s="187" t="s">
        <v>3256</v>
      </c>
      <c r="GSS130" s="187" t="s">
        <v>3256</v>
      </c>
      <c r="GST130" s="187" t="s">
        <v>3256</v>
      </c>
      <c r="GSU130" s="187" t="s">
        <v>3256</v>
      </c>
      <c r="GSV130" s="187" t="s">
        <v>3256</v>
      </c>
      <c r="GSW130" s="187" t="s">
        <v>3256</v>
      </c>
      <c r="GSX130" s="187" t="s">
        <v>3256</v>
      </c>
      <c r="GSY130" s="187" t="s">
        <v>3256</v>
      </c>
      <c r="GSZ130" s="187" t="s">
        <v>3256</v>
      </c>
      <c r="GTA130" s="187" t="s">
        <v>3256</v>
      </c>
      <c r="GTB130" s="187" t="s">
        <v>3256</v>
      </c>
      <c r="GTC130" s="187" t="s">
        <v>3256</v>
      </c>
      <c r="GTD130" s="187" t="s">
        <v>3256</v>
      </c>
      <c r="GTE130" s="187" t="s">
        <v>3256</v>
      </c>
      <c r="GTF130" s="187" t="s">
        <v>3256</v>
      </c>
      <c r="GTG130" s="187" t="s">
        <v>3256</v>
      </c>
      <c r="GTH130" s="187" t="s">
        <v>3256</v>
      </c>
      <c r="GTI130" s="187" t="s">
        <v>3256</v>
      </c>
      <c r="GTJ130" s="187" t="s">
        <v>3256</v>
      </c>
      <c r="GTK130" s="187" t="s">
        <v>3256</v>
      </c>
      <c r="GTL130" s="187" t="s">
        <v>3256</v>
      </c>
      <c r="GTM130" s="187" t="s">
        <v>3256</v>
      </c>
      <c r="GTN130" s="187" t="s">
        <v>3256</v>
      </c>
      <c r="GTO130" s="187" t="s">
        <v>3256</v>
      </c>
      <c r="GTP130" s="187" t="s">
        <v>3256</v>
      </c>
      <c r="GTQ130" s="187" t="s">
        <v>3256</v>
      </c>
      <c r="GTR130" s="187" t="s">
        <v>3256</v>
      </c>
      <c r="GTS130" s="187" t="s">
        <v>3256</v>
      </c>
      <c r="GTT130" s="187" t="s">
        <v>3256</v>
      </c>
      <c r="GTU130" s="187" t="s">
        <v>3256</v>
      </c>
      <c r="GTV130" s="187" t="s">
        <v>3256</v>
      </c>
      <c r="GTW130" s="187" t="s">
        <v>3256</v>
      </c>
      <c r="GTX130" s="187" t="s">
        <v>3256</v>
      </c>
      <c r="GTY130" s="187" t="s">
        <v>3256</v>
      </c>
      <c r="GTZ130" s="187" t="s">
        <v>3256</v>
      </c>
      <c r="GUA130" s="187" t="s">
        <v>3256</v>
      </c>
      <c r="GUB130" s="187" t="s">
        <v>3256</v>
      </c>
      <c r="GUC130" s="187" t="s">
        <v>3256</v>
      </c>
      <c r="GUD130" s="187" t="s">
        <v>3256</v>
      </c>
      <c r="GUE130" s="187" t="s">
        <v>3256</v>
      </c>
      <c r="GUF130" s="187" t="s">
        <v>3256</v>
      </c>
      <c r="GUG130" s="187" t="s">
        <v>3256</v>
      </c>
      <c r="GUH130" s="187" t="s">
        <v>3256</v>
      </c>
      <c r="GUI130" s="187" t="s">
        <v>3256</v>
      </c>
      <c r="GUJ130" s="187" t="s">
        <v>3256</v>
      </c>
      <c r="GUK130" s="187" t="s">
        <v>3256</v>
      </c>
      <c r="GUL130" s="187" t="s">
        <v>3256</v>
      </c>
      <c r="GUM130" s="187" t="s">
        <v>3256</v>
      </c>
      <c r="GUN130" s="187" t="s">
        <v>3256</v>
      </c>
      <c r="GUO130" s="187" t="s">
        <v>3256</v>
      </c>
      <c r="GUP130" s="187" t="s">
        <v>3256</v>
      </c>
      <c r="GUQ130" s="187" t="s">
        <v>3256</v>
      </c>
      <c r="GUR130" s="187" t="s">
        <v>3256</v>
      </c>
      <c r="GUS130" s="187" t="s">
        <v>3256</v>
      </c>
      <c r="GUT130" s="187" t="s">
        <v>3256</v>
      </c>
      <c r="GUU130" s="187" t="s">
        <v>3256</v>
      </c>
      <c r="GUV130" s="187" t="s">
        <v>3256</v>
      </c>
      <c r="GUW130" s="187" t="s">
        <v>3256</v>
      </c>
      <c r="GUX130" s="187" t="s">
        <v>3256</v>
      </c>
      <c r="GUY130" s="187" t="s">
        <v>3256</v>
      </c>
      <c r="GUZ130" s="187" t="s">
        <v>3256</v>
      </c>
      <c r="GVA130" s="187" t="s">
        <v>3256</v>
      </c>
      <c r="GVB130" s="187" t="s">
        <v>3256</v>
      </c>
      <c r="GVC130" s="187" t="s">
        <v>3256</v>
      </c>
      <c r="GVD130" s="187" t="s">
        <v>3256</v>
      </c>
      <c r="GVE130" s="187" t="s">
        <v>3256</v>
      </c>
      <c r="GVF130" s="187" t="s">
        <v>3256</v>
      </c>
      <c r="GVG130" s="187" t="s">
        <v>3256</v>
      </c>
      <c r="GVH130" s="187" t="s">
        <v>3256</v>
      </c>
      <c r="GVI130" s="187" t="s">
        <v>3256</v>
      </c>
      <c r="GVJ130" s="187" t="s">
        <v>3256</v>
      </c>
      <c r="GVK130" s="187" t="s">
        <v>3256</v>
      </c>
      <c r="GVL130" s="187" t="s">
        <v>3256</v>
      </c>
      <c r="GVM130" s="187" t="s">
        <v>3256</v>
      </c>
      <c r="GVN130" s="187" t="s">
        <v>3256</v>
      </c>
      <c r="GVO130" s="187" t="s">
        <v>3256</v>
      </c>
      <c r="GVP130" s="187" t="s">
        <v>3256</v>
      </c>
      <c r="GVQ130" s="187" t="s">
        <v>3256</v>
      </c>
      <c r="GVR130" s="187" t="s">
        <v>3256</v>
      </c>
      <c r="GVS130" s="187" t="s">
        <v>3256</v>
      </c>
      <c r="GVT130" s="187" t="s">
        <v>3256</v>
      </c>
      <c r="GVU130" s="187" t="s">
        <v>3256</v>
      </c>
      <c r="GVV130" s="187" t="s">
        <v>3256</v>
      </c>
      <c r="GVW130" s="187" t="s">
        <v>3256</v>
      </c>
      <c r="GVX130" s="187" t="s">
        <v>3256</v>
      </c>
      <c r="GVY130" s="187" t="s">
        <v>3256</v>
      </c>
      <c r="GVZ130" s="187" t="s">
        <v>3256</v>
      </c>
      <c r="GWA130" s="187" t="s">
        <v>3256</v>
      </c>
      <c r="GWB130" s="187" t="s">
        <v>3256</v>
      </c>
      <c r="GWC130" s="187" t="s">
        <v>3256</v>
      </c>
      <c r="GWD130" s="187" t="s">
        <v>3256</v>
      </c>
      <c r="GWE130" s="187" t="s">
        <v>3256</v>
      </c>
      <c r="GWF130" s="187" t="s">
        <v>3256</v>
      </c>
      <c r="GWG130" s="187" t="s">
        <v>3256</v>
      </c>
      <c r="GWH130" s="187" t="s">
        <v>3256</v>
      </c>
      <c r="GWI130" s="187" t="s">
        <v>3256</v>
      </c>
      <c r="GWJ130" s="187" t="s">
        <v>3256</v>
      </c>
      <c r="GWK130" s="187" t="s">
        <v>3256</v>
      </c>
      <c r="GWL130" s="187" t="s">
        <v>3256</v>
      </c>
      <c r="GWM130" s="187" t="s">
        <v>3256</v>
      </c>
      <c r="GWN130" s="187" t="s">
        <v>3256</v>
      </c>
      <c r="GWO130" s="187" t="s">
        <v>3256</v>
      </c>
      <c r="GWP130" s="187" t="s">
        <v>3256</v>
      </c>
      <c r="GWQ130" s="187" t="s">
        <v>3256</v>
      </c>
      <c r="GWR130" s="187" t="s">
        <v>3256</v>
      </c>
      <c r="GWS130" s="187" t="s">
        <v>3256</v>
      </c>
      <c r="GWT130" s="187" t="s">
        <v>3256</v>
      </c>
      <c r="GWU130" s="187" t="s">
        <v>3256</v>
      </c>
      <c r="GWV130" s="187" t="s">
        <v>3256</v>
      </c>
      <c r="GWW130" s="187" t="s">
        <v>3256</v>
      </c>
      <c r="GWX130" s="187" t="s">
        <v>3256</v>
      </c>
      <c r="GWY130" s="187" t="s">
        <v>3256</v>
      </c>
      <c r="GWZ130" s="187" t="s">
        <v>3256</v>
      </c>
      <c r="GXA130" s="187" t="s">
        <v>3256</v>
      </c>
      <c r="GXB130" s="187" t="s">
        <v>3256</v>
      </c>
      <c r="GXC130" s="187" t="s">
        <v>3256</v>
      </c>
      <c r="GXD130" s="187" t="s">
        <v>3256</v>
      </c>
      <c r="GXE130" s="187" t="s">
        <v>3256</v>
      </c>
      <c r="GXF130" s="187" t="s">
        <v>3256</v>
      </c>
      <c r="GXG130" s="187" t="s">
        <v>3256</v>
      </c>
      <c r="GXH130" s="187" t="s">
        <v>3256</v>
      </c>
      <c r="GXI130" s="187" t="s">
        <v>3256</v>
      </c>
      <c r="GXJ130" s="187" t="s">
        <v>3256</v>
      </c>
      <c r="GXK130" s="187" t="s">
        <v>3256</v>
      </c>
      <c r="GXL130" s="187" t="s">
        <v>3256</v>
      </c>
      <c r="GXM130" s="187" t="s">
        <v>3256</v>
      </c>
      <c r="GXN130" s="187" t="s">
        <v>3256</v>
      </c>
      <c r="GXO130" s="187" t="s">
        <v>3256</v>
      </c>
      <c r="GXP130" s="187" t="s">
        <v>3256</v>
      </c>
      <c r="GXQ130" s="187" t="s">
        <v>3256</v>
      </c>
      <c r="GXR130" s="187" t="s">
        <v>3256</v>
      </c>
      <c r="GXS130" s="187" t="s">
        <v>3256</v>
      </c>
      <c r="GXT130" s="187" t="s">
        <v>3256</v>
      </c>
      <c r="GXU130" s="187" t="s">
        <v>3256</v>
      </c>
      <c r="GXV130" s="187" t="s">
        <v>3256</v>
      </c>
      <c r="GXW130" s="187" t="s">
        <v>3256</v>
      </c>
      <c r="GXX130" s="187" t="s">
        <v>3256</v>
      </c>
      <c r="GXY130" s="187" t="s">
        <v>3256</v>
      </c>
      <c r="GXZ130" s="187" t="s">
        <v>3256</v>
      </c>
      <c r="GYA130" s="187" t="s">
        <v>3256</v>
      </c>
      <c r="GYB130" s="187" t="s">
        <v>3256</v>
      </c>
      <c r="GYC130" s="187" t="s">
        <v>3256</v>
      </c>
      <c r="GYD130" s="187" t="s">
        <v>3256</v>
      </c>
      <c r="GYE130" s="187" t="s">
        <v>3256</v>
      </c>
      <c r="GYF130" s="187" t="s">
        <v>3256</v>
      </c>
      <c r="GYG130" s="187" t="s">
        <v>3256</v>
      </c>
      <c r="GYH130" s="187" t="s">
        <v>3256</v>
      </c>
      <c r="GYI130" s="187" t="s">
        <v>3256</v>
      </c>
      <c r="GYJ130" s="187" t="s">
        <v>3256</v>
      </c>
      <c r="GYK130" s="187" t="s">
        <v>3256</v>
      </c>
      <c r="GYL130" s="187" t="s">
        <v>3256</v>
      </c>
      <c r="GYM130" s="187" t="s">
        <v>3256</v>
      </c>
      <c r="GYN130" s="187" t="s">
        <v>3256</v>
      </c>
      <c r="GYO130" s="187" t="s">
        <v>3256</v>
      </c>
      <c r="GYP130" s="187" t="s">
        <v>3256</v>
      </c>
      <c r="GYQ130" s="187" t="s">
        <v>3256</v>
      </c>
      <c r="GYR130" s="187" t="s">
        <v>3256</v>
      </c>
      <c r="GYS130" s="187" t="s">
        <v>3256</v>
      </c>
      <c r="GYT130" s="187" t="s">
        <v>3256</v>
      </c>
      <c r="GYU130" s="187" t="s">
        <v>3256</v>
      </c>
      <c r="GYV130" s="187" t="s">
        <v>3256</v>
      </c>
      <c r="GYW130" s="187" t="s">
        <v>3256</v>
      </c>
      <c r="GYX130" s="187" t="s">
        <v>3256</v>
      </c>
      <c r="GYY130" s="187" t="s">
        <v>3256</v>
      </c>
      <c r="GYZ130" s="187" t="s">
        <v>3256</v>
      </c>
      <c r="GZA130" s="187" t="s">
        <v>3256</v>
      </c>
      <c r="GZB130" s="187" t="s">
        <v>3256</v>
      </c>
      <c r="GZC130" s="187" t="s">
        <v>3256</v>
      </c>
      <c r="GZD130" s="187" t="s">
        <v>3256</v>
      </c>
      <c r="GZE130" s="187" t="s">
        <v>3256</v>
      </c>
      <c r="GZF130" s="187" t="s">
        <v>3256</v>
      </c>
      <c r="GZG130" s="187" t="s">
        <v>3256</v>
      </c>
      <c r="GZH130" s="187" t="s">
        <v>3256</v>
      </c>
      <c r="GZI130" s="187" t="s">
        <v>3256</v>
      </c>
      <c r="GZJ130" s="187" t="s">
        <v>3256</v>
      </c>
      <c r="GZK130" s="187" t="s">
        <v>3256</v>
      </c>
      <c r="GZL130" s="187" t="s">
        <v>3256</v>
      </c>
      <c r="GZM130" s="187" t="s">
        <v>3256</v>
      </c>
      <c r="GZN130" s="187" t="s">
        <v>3256</v>
      </c>
      <c r="GZO130" s="187" t="s">
        <v>3256</v>
      </c>
      <c r="GZP130" s="187" t="s">
        <v>3256</v>
      </c>
      <c r="GZQ130" s="187" t="s">
        <v>3256</v>
      </c>
      <c r="GZR130" s="187" t="s">
        <v>3256</v>
      </c>
      <c r="GZS130" s="187" t="s">
        <v>3256</v>
      </c>
      <c r="GZT130" s="187" t="s">
        <v>3256</v>
      </c>
      <c r="GZU130" s="187" t="s">
        <v>3256</v>
      </c>
      <c r="GZV130" s="187" t="s">
        <v>3256</v>
      </c>
      <c r="GZW130" s="187" t="s">
        <v>3256</v>
      </c>
      <c r="GZX130" s="187" t="s">
        <v>3256</v>
      </c>
      <c r="GZY130" s="187" t="s">
        <v>3256</v>
      </c>
      <c r="GZZ130" s="187" t="s">
        <v>3256</v>
      </c>
      <c r="HAA130" s="187" t="s">
        <v>3256</v>
      </c>
      <c r="HAB130" s="187" t="s">
        <v>3256</v>
      </c>
      <c r="HAC130" s="187" t="s">
        <v>3256</v>
      </c>
      <c r="HAD130" s="187" t="s">
        <v>3256</v>
      </c>
      <c r="HAE130" s="187" t="s">
        <v>3256</v>
      </c>
      <c r="HAF130" s="187" t="s">
        <v>3256</v>
      </c>
      <c r="HAG130" s="187" t="s">
        <v>3256</v>
      </c>
      <c r="HAH130" s="187" t="s">
        <v>3256</v>
      </c>
      <c r="HAI130" s="187" t="s">
        <v>3256</v>
      </c>
      <c r="HAJ130" s="187" t="s">
        <v>3256</v>
      </c>
      <c r="HAK130" s="187" t="s">
        <v>3256</v>
      </c>
      <c r="HAL130" s="187" t="s">
        <v>3256</v>
      </c>
      <c r="HAM130" s="187" t="s">
        <v>3256</v>
      </c>
      <c r="HAN130" s="187" t="s">
        <v>3256</v>
      </c>
      <c r="HAO130" s="187" t="s">
        <v>3256</v>
      </c>
      <c r="HAP130" s="187" t="s">
        <v>3256</v>
      </c>
      <c r="HAQ130" s="187" t="s">
        <v>3256</v>
      </c>
      <c r="HAR130" s="187" t="s">
        <v>3256</v>
      </c>
      <c r="HAS130" s="187" t="s">
        <v>3256</v>
      </c>
      <c r="HAT130" s="187" t="s">
        <v>3256</v>
      </c>
      <c r="HAU130" s="187" t="s">
        <v>3256</v>
      </c>
      <c r="HAV130" s="187" t="s">
        <v>3256</v>
      </c>
      <c r="HAW130" s="187" t="s">
        <v>3256</v>
      </c>
      <c r="HAX130" s="187" t="s">
        <v>3256</v>
      </c>
      <c r="HAY130" s="187" t="s">
        <v>3256</v>
      </c>
      <c r="HAZ130" s="187" t="s">
        <v>3256</v>
      </c>
      <c r="HBA130" s="187" t="s">
        <v>3256</v>
      </c>
      <c r="HBB130" s="187" t="s">
        <v>3256</v>
      </c>
      <c r="HBC130" s="187" t="s">
        <v>3256</v>
      </c>
      <c r="HBD130" s="187" t="s">
        <v>3256</v>
      </c>
      <c r="HBE130" s="187" t="s">
        <v>3256</v>
      </c>
      <c r="HBF130" s="187" t="s">
        <v>3256</v>
      </c>
      <c r="HBG130" s="187" t="s">
        <v>3256</v>
      </c>
      <c r="HBH130" s="187" t="s">
        <v>3256</v>
      </c>
      <c r="HBI130" s="187" t="s">
        <v>3256</v>
      </c>
      <c r="HBJ130" s="187" t="s">
        <v>3256</v>
      </c>
      <c r="HBK130" s="187" t="s">
        <v>3256</v>
      </c>
      <c r="HBL130" s="187" t="s">
        <v>3256</v>
      </c>
      <c r="HBM130" s="187" t="s">
        <v>3256</v>
      </c>
      <c r="HBN130" s="187" t="s">
        <v>3256</v>
      </c>
      <c r="HBO130" s="187" t="s">
        <v>3256</v>
      </c>
      <c r="HBP130" s="187" t="s">
        <v>3256</v>
      </c>
      <c r="HBQ130" s="187" t="s">
        <v>3256</v>
      </c>
      <c r="HBR130" s="187" t="s">
        <v>3256</v>
      </c>
      <c r="HBS130" s="187" t="s">
        <v>3256</v>
      </c>
      <c r="HBT130" s="187" t="s">
        <v>3256</v>
      </c>
      <c r="HBU130" s="187" t="s">
        <v>3256</v>
      </c>
      <c r="HBV130" s="187" t="s">
        <v>3256</v>
      </c>
      <c r="HBW130" s="187" t="s">
        <v>3256</v>
      </c>
      <c r="HBX130" s="187" t="s">
        <v>3256</v>
      </c>
      <c r="HBY130" s="187" t="s">
        <v>3256</v>
      </c>
      <c r="HBZ130" s="187" t="s">
        <v>3256</v>
      </c>
      <c r="HCA130" s="187" t="s">
        <v>3256</v>
      </c>
      <c r="HCB130" s="187" t="s">
        <v>3256</v>
      </c>
      <c r="HCC130" s="187" t="s">
        <v>3256</v>
      </c>
      <c r="HCD130" s="187" t="s">
        <v>3256</v>
      </c>
      <c r="HCE130" s="187" t="s">
        <v>3256</v>
      </c>
      <c r="HCF130" s="187" t="s">
        <v>3256</v>
      </c>
      <c r="HCG130" s="187" t="s">
        <v>3256</v>
      </c>
      <c r="HCH130" s="187" t="s">
        <v>3256</v>
      </c>
      <c r="HCI130" s="187" t="s">
        <v>3256</v>
      </c>
      <c r="HCJ130" s="187" t="s">
        <v>3256</v>
      </c>
      <c r="HCK130" s="187" t="s">
        <v>3256</v>
      </c>
      <c r="HCL130" s="187" t="s">
        <v>3256</v>
      </c>
      <c r="HCM130" s="187" t="s">
        <v>3256</v>
      </c>
      <c r="HCN130" s="187" t="s">
        <v>3256</v>
      </c>
      <c r="HCO130" s="187" t="s">
        <v>3256</v>
      </c>
      <c r="HCP130" s="187" t="s">
        <v>3256</v>
      </c>
      <c r="HCQ130" s="187" t="s">
        <v>3256</v>
      </c>
      <c r="HCR130" s="187" t="s">
        <v>3256</v>
      </c>
      <c r="HCS130" s="187" t="s">
        <v>3256</v>
      </c>
      <c r="HCT130" s="187" t="s">
        <v>3256</v>
      </c>
      <c r="HCU130" s="187" t="s">
        <v>3256</v>
      </c>
      <c r="HCV130" s="187" t="s">
        <v>3256</v>
      </c>
      <c r="HCW130" s="187" t="s">
        <v>3256</v>
      </c>
      <c r="HCX130" s="187" t="s">
        <v>3256</v>
      </c>
      <c r="HCY130" s="187" t="s">
        <v>3256</v>
      </c>
      <c r="HCZ130" s="187" t="s">
        <v>3256</v>
      </c>
      <c r="HDA130" s="187" t="s">
        <v>3256</v>
      </c>
      <c r="HDB130" s="187" t="s">
        <v>3256</v>
      </c>
      <c r="HDC130" s="187" t="s">
        <v>3256</v>
      </c>
      <c r="HDD130" s="187" t="s">
        <v>3256</v>
      </c>
      <c r="HDE130" s="187" t="s">
        <v>3256</v>
      </c>
      <c r="HDF130" s="187" t="s">
        <v>3256</v>
      </c>
      <c r="HDG130" s="187" t="s">
        <v>3256</v>
      </c>
      <c r="HDH130" s="187" t="s">
        <v>3256</v>
      </c>
      <c r="HDI130" s="187" t="s">
        <v>3256</v>
      </c>
      <c r="HDJ130" s="187" t="s">
        <v>3256</v>
      </c>
      <c r="HDK130" s="187" t="s">
        <v>3256</v>
      </c>
      <c r="HDL130" s="187" t="s">
        <v>3256</v>
      </c>
      <c r="HDM130" s="187" t="s">
        <v>3256</v>
      </c>
      <c r="HDN130" s="187" t="s">
        <v>3256</v>
      </c>
      <c r="HDO130" s="187" t="s">
        <v>3256</v>
      </c>
      <c r="HDP130" s="187" t="s">
        <v>3256</v>
      </c>
      <c r="HDQ130" s="187" t="s">
        <v>3256</v>
      </c>
      <c r="HDR130" s="187" t="s">
        <v>3256</v>
      </c>
      <c r="HDS130" s="187" t="s">
        <v>3256</v>
      </c>
      <c r="HDT130" s="187" t="s">
        <v>3256</v>
      </c>
      <c r="HDU130" s="187" t="s">
        <v>3256</v>
      </c>
      <c r="HDV130" s="187" t="s">
        <v>3256</v>
      </c>
      <c r="HDW130" s="187" t="s">
        <v>3256</v>
      </c>
      <c r="HDX130" s="187" t="s">
        <v>3256</v>
      </c>
      <c r="HDY130" s="187" t="s">
        <v>3256</v>
      </c>
      <c r="HDZ130" s="187" t="s">
        <v>3256</v>
      </c>
      <c r="HEA130" s="187" t="s">
        <v>3256</v>
      </c>
      <c r="HEB130" s="187" t="s">
        <v>3256</v>
      </c>
      <c r="HEC130" s="187" t="s">
        <v>3256</v>
      </c>
      <c r="HED130" s="187" t="s">
        <v>3256</v>
      </c>
      <c r="HEE130" s="187" t="s">
        <v>3256</v>
      </c>
      <c r="HEF130" s="187" t="s">
        <v>3256</v>
      </c>
      <c r="HEG130" s="187" t="s">
        <v>3256</v>
      </c>
      <c r="HEH130" s="187" t="s">
        <v>3256</v>
      </c>
      <c r="HEI130" s="187" t="s">
        <v>3256</v>
      </c>
      <c r="HEJ130" s="187" t="s">
        <v>3256</v>
      </c>
      <c r="HEK130" s="187" t="s">
        <v>3256</v>
      </c>
      <c r="HEL130" s="187" t="s">
        <v>3256</v>
      </c>
      <c r="HEM130" s="187" t="s">
        <v>3256</v>
      </c>
      <c r="HEN130" s="187" t="s">
        <v>3256</v>
      </c>
      <c r="HEO130" s="187" t="s">
        <v>3256</v>
      </c>
      <c r="HEP130" s="187" t="s">
        <v>3256</v>
      </c>
      <c r="HEQ130" s="187" t="s">
        <v>3256</v>
      </c>
      <c r="HER130" s="187" t="s">
        <v>3256</v>
      </c>
      <c r="HES130" s="187" t="s">
        <v>3256</v>
      </c>
      <c r="HET130" s="187" t="s">
        <v>3256</v>
      </c>
      <c r="HEU130" s="187" t="s">
        <v>3256</v>
      </c>
      <c r="HEV130" s="187" t="s">
        <v>3256</v>
      </c>
      <c r="HEW130" s="187" t="s">
        <v>3256</v>
      </c>
      <c r="HEX130" s="187" t="s">
        <v>3256</v>
      </c>
      <c r="HEY130" s="187" t="s">
        <v>3256</v>
      </c>
      <c r="HEZ130" s="187" t="s">
        <v>3256</v>
      </c>
      <c r="HFA130" s="187" t="s">
        <v>3256</v>
      </c>
      <c r="HFB130" s="187" t="s">
        <v>3256</v>
      </c>
      <c r="HFC130" s="187" t="s">
        <v>3256</v>
      </c>
      <c r="HFD130" s="187" t="s">
        <v>3256</v>
      </c>
      <c r="HFE130" s="187" t="s">
        <v>3256</v>
      </c>
      <c r="HFF130" s="187" t="s">
        <v>3256</v>
      </c>
      <c r="HFG130" s="187" t="s">
        <v>3256</v>
      </c>
      <c r="HFH130" s="187" t="s">
        <v>3256</v>
      </c>
      <c r="HFI130" s="187" t="s">
        <v>3256</v>
      </c>
      <c r="HFJ130" s="187" t="s">
        <v>3256</v>
      </c>
      <c r="HFK130" s="187" t="s">
        <v>3256</v>
      </c>
      <c r="HFL130" s="187" t="s">
        <v>3256</v>
      </c>
      <c r="HFM130" s="187" t="s">
        <v>3256</v>
      </c>
      <c r="HFN130" s="187" t="s">
        <v>3256</v>
      </c>
      <c r="HFO130" s="187" t="s">
        <v>3256</v>
      </c>
      <c r="HFP130" s="187" t="s">
        <v>3256</v>
      </c>
      <c r="HFQ130" s="187" t="s">
        <v>3256</v>
      </c>
      <c r="HFR130" s="187" t="s">
        <v>3256</v>
      </c>
      <c r="HFS130" s="187" t="s">
        <v>3256</v>
      </c>
      <c r="HFT130" s="187" t="s">
        <v>3256</v>
      </c>
      <c r="HFU130" s="187" t="s">
        <v>3256</v>
      </c>
      <c r="HFV130" s="187" t="s">
        <v>3256</v>
      </c>
      <c r="HFW130" s="187" t="s">
        <v>3256</v>
      </c>
      <c r="HFX130" s="187" t="s">
        <v>3256</v>
      </c>
      <c r="HFY130" s="187" t="s">
        <v>3256</v>
      </c>
      <c r="HFZ130" s="187" t="s">
        <v>3256</v>
      </c>
      <c r="HGA130" s="187" t="s">
        <v>3256</v>
      </c>
      <c r="HGB130" s="187" t="s">
        <v>3256</v>
      </c>
      <c r="HGC130" s="187" t="s">
        <v>3256</v>
      </c>
      <c r="HGD130" s="187" t="s">
        <v>3256</v>
      </c>
      <c r="HGE130" s="187" t="s">
        <v>3256</v>
      </c>
      <c r="HGF130" s="187" t="s">
        <v>3256</v>
      </c>
      <c r="HGG130" s="187" t="s">
        <v>3256</v>
      </c>
      <c r="HGH130" s="187" t="s">
        <v>3256</v>
      </c>
      <c r="HGI130" s="187" t="s">
        <v>3256</v>
      </c>
      <c r="HGJ130" s="187" t="s">
        <v>3256</v>
      </c>
      <c r="HGK130" s="187" t="s">
        <v>3256</v>
      </c>
      <c r="HGL130" s="187" t="s">
        <v>3256</v>
      </c>
      <c r="HGM130" s="187" t="s">
        <v>3256</v>
      </c>
      <c r="HGN130" s="187" t="s">
        <v>3256</v>
      </c>
      <c r="HGO130" s="187" t="s">
        <v>3256</v>
      </c>
      <c r="HGP130" s="187" t="s">
        <v>3256</v>
      </c>
      <c r="HGQ130" s="187" t="s">
        <v>3256</v>
      </c>
      <c r="HGR130" s="187" t="s">
        <v>3256</v>
      </c>
      <c r="HGS130" s="187" t="s">
        <v>3256</v>
      </c>
      <c r="HGT130" s="187" t="s">
        <v>3256</v>
      </c>
      <c r="HGU130" s="187" t="s">
        <v>3256</v>
      </c>
      <c r="HGV130" s="187" t="s">
        <v>3256</v>
      </c>
      <c r="HGW130" s="187" t="s">
        <v>3256</v>
      </c>
      <c r="HGX130" s="187" t="s">
        <v>3256</v>
      </c>
      <c r="HGY130" s="187" t="s">
        <v>3256</v>
      </c>
      <c r="HGZ130" s="187" t="s">
        <v>3256</v>
      </c>
      <c r="HHA130" s="187" t="s">
        <v>3256</v>
      </c>
      <c r="HHB130" s="187" t="s">
        <v>3256</v>
      </c>
      <c r="HHC130" s="187" t="s">
        <v>3256</v>
      </c>
      <c r="HHD130" s="187" t="s">
        <v>3256</v>
      </c>
      <c r="HHE130" s="187" t="s">
        <v>3256</v>
      </c>
      <c r="HHF130" s="187" t="s">
        <v>3256</v>
      </c>
      <c r="HHG130" s="187" t="s">
        <v>3256</v>
      </c>
      <c r="HHH130" s="187" t="s">
        <v>3256</v>
      </c>
      <c r="HHI130" s="187" t="s">
        <v>3256</v>
      </c>
      <c r="HHJ130" s="187" t="s">
        <v>3256</v>
      </c>
      <c r="HHK130" s="187" t="s">
        <v>3256</v>
      </c>
      <c r="HHL130" s="187" t="s">
        <v>3256</v>
      </c>
      <c r="HHM130" s="187" t="s">
        <v>3256</v>
      </c>
      <c r="HHN130" s="187" t="s">
        <v>3256</v>
      </c>
      <c r="HHO130" s="187" t="s">
        <v>3256</v>
      </c>
      <c r="HHP130" s="187" t="s">
        <v>3256</v>
      </c>
      <c r="HHQ130" s="187" t="s">
        <v>3256</v>
      </c>
      <c r="HHR130" s="187" t="s">
        <v>3256</v>
      </c>
      <c r="HHS130" s="187" t="s">
        <v>3256</v>
      </c>
      <c r="HHT130" s="187" t="s">
        <v>3256</v>
      </c>
      <c r="HHU130" s="187" t="s">
        <v>3256</v>
      </c>
      <c r="HHV130" s="187" t="s">
        <v>3256</v>
      </c>
      <c r="HHW130" s="187" t="s">
        <v>3256</v>
      </c>
      <c r="HHX130" s="187" t="s">
        <v>3256</v>
      </c>
      <c r="HHY130" s="187" t="s">
        <v>3256</v>
      </c>
      <c r="HHZ130" s="187" t="s">
        <v>3256</v>
      </c>
      <c r="HIA130" s="187" t="s">
        <v>3256</v>
      </c>
      <c r="HIB130" s="187" t="s">
        <v>3256</v>
      </c>
      <c r="HIC130" s="187" t="s">
        <v>3256</v>
      </c>
      <c r="HID130" s="187" t="s">
        <v>3256</v>
      </c>
      <c r="HIE130" s="187" t="s">
        <v>3256</v>
      </c>
      <c r="HIF130" s="187" t="s">
        <v>3256</v>
      </c>
      <c r="HIG130" s="187" t="s">
        <v>3256</v>
      </c>
      <c r="HIH130" s="187" t="s">
        <v>3256</v>
      </c>
      <c r="HII130" s="187" t="s">
        <v>3256</v>
      </c>
      <c r="HIJ130" s="187" t="s">
        <v>3256</v>
      </c>
      <c r="HIK130" s="187" t="s">
        <v>3256</v>
      </c>
      <c r="HIL130" s="187" t="s">
        <v>3256</v>
      </c>
      <c r="HIM130" s="187" t="s">
        <v>3256</v>
      </c>
      <c r="HIN130" s="187" t="s">
        <v>3256</v>
      </c>
      <c r="HIO130" s="187" t="s">
        <v>3256</v>
      </c>
      <c r="HIP130" s="187" t="s">
        <v>3256</v>
      </c>
      <c r="HIQ130" s="187" t="s">
        <v>3256</v>
      </c>
      <c r="HIR130" s="187" t="s">
        <v>3256</v>
      </c>
      <c r="HIS130" s="187" t="s">
        <v>3256</v>
      </c>
      <c r="HIT130" s="187" t="s">
        <v>3256</v>
      </c>
      <c r="HIU130" s="187" t="s">
        <v>3256</v>
      </c>
      <c r="HIV130" s="187" t="s">
        <v>3256</v>
      </c>
      <c r="HIW130" s="187" t="s">
        <v>3256</v>
      </c>
      <c r="HIX130" s="187" t="s">
        <v>3256</v>
      </c>
      <c r="HIY130" s="187" t="s">
        <v>3256</v>
      </c>
      <c r="HIZ130" s="187" t="s">
        <v>3256</v>
      </c>
      <c r="HJA130" s="187" t="s">
        <v>3256</v>
      </c>
      <c r="HJB130" s="187" t="s">
        <v>3256</v>
      </c>
      <c r="HJC130" s="187" t="s">
        <v>3256</v>
      </c>
      <c r="HJD130" s="187" t="s">
        <v>3256</v>
      </c>
      <c r="HJE130" s="187" t="s">
        <v>3256</v>
      </c>
      <c r="HJF130" s="187" t="s">
        <v>3256</v>
      </c>
      <c r="HJG130" s="187" t="s">
        <v>3256</v>
      </c>
      <c r="HJH130" s="187" t="s">
        <v>3256</v>
      </c>
      <c r="HJI130" s="187" t="s">
        <v>3256</v>
      </c>
      <c r="HJJ130" s="187" t="s">
        <v>3256</v>
      </c>
      <c r="HJK130" s="187" t="s">
        <v>3256</v>
      </c>
      <c r="HJL130" s="187" t="s">
        <v>3256</v>
      </c>
      <c r="HJM130" s="187" t="s">
        <v>3256</v>
      </c>
      <c r="HJN130" s="187" t="s">
        <v>3256</v>
      </c>
      <c r="HJO130" s="187" t="s">
        <v>3256</v>
      </c>
      <c r="HJP130" s="187" t="s">
        <v>3256</v>
      </c>
      <c r="HJQ130" s="187" t="s">
        <v>3256</v>
      </c>
      <c r="HJR130" s="187" t="s">
        <v>3256</v>
      </c>
      <c r="HJS130" s="187" t="s">
        <v>3256</v>
      </c>
      <c r="HJT130" s="187" t="s">
        <v>3256</v>
      </c>
      <c r="HJU130" s="187" t="s">
        <v>3256</v>
      </c>
      <c r="HJV130" s="187" t="s">
        <v>3256</v>
      </c>
      <c r="HJW130" s="187" t="s">
        <v>3256</v>
      </c>
      <c r="HJX130" s="187" t="s">
        <v>3256</v>
      </c>
      <c r="HJY130" s="187" t="s">
        <v>3256</v>
      </c>
      <c r="HJZ130" s="187" t="s">
        <v>3256</v>
      </c>
      <c r="HKA130" s="187" t="s">
        <v>3256</v>
      </c>
      <c r="HKB130" s="187" t="s">
        <v>3256</v>
      </c>
      <c r="HKC130" s="187" t="s">
        <v>3256</v>
      </c>
      <c r="HKD130" s="187" t="s">
        <v>3256</v>
      </c>
      <c r="HKE130" s="187" t="s">
        <v>3256</v>
      </c>
      <c r="HKF130" s="187" t="s">
        <v>3256</v>
      </c>
      <c r="HKG130" s="187" t="s">
        <v>3256</v>
      </c>
      <c r="HKH130" s="187" t="s">
        <v>3256</v>
      </c>
      <c r="HKI130" s="187" t="s">
        <v>3256</v>
      </c>
      <c r="HKJ130" s="187" t="s">
        <v>3256</v>
      </c>
      <c r="HKK130" s="187" t="s">
        <v>3256</v>
      </c>
      <c r="HKL130" s="187" t="s">
        <v>3256</v>
      </c>
      <c r="HKM130" s="187" t="s">
        <v>3256</v>
      </c>
      <c r="HKN130" s="187" t="s">
        <v>3256</v>
      </c>
      <c r="HKO130" s="187" t="s">
        <v>3256</v>
      </c>
      <c r="HKP130" s="187" t="s">
        <v>3256</v>
      </c>
      <c r="HKQ130" s="187" t="s">
        <v>3256</v>
      </c>
      <c r="HKR130" s="187" t="s">
        <v>3256</v>
      </c>
      <c r="HKS130" s="187" t="s">
        <v>3256</v>
      </c>
      <c r="HKT130" s="187" t="s">
        <v>3256</v>
      </c>
      <c r="HKU130" s="187" t="s">
        <v>3256</v>
      </c>
      <c r="HKV130" s="187" t="s">
        <v>3256</v>
      </c>
      <c r="HKW130" s="187" t="s">
        <v>3256</v>
      </c>
      <c r="HKX130" s="187" t="s">
        <v>3256</v>
      </c>
      <c r="HKY130" s="187" t="s">
        <v>3256</v>
      </c>
      <c r="HKZ130" s="187" t="s">
        <v>3256</v>
      </c>
      <c r="HLA130" s="187" t="s">
        <v>3256</v>
      </c>
      <c r="HLB130" s="187" t="s">
        <v>3256</v>
      </c>
      <c r="HLC130" s="187" t="s">
        <v>3256</v>
      </c>
      <c r="HLD130" s="187" t="s">
        <v>3256</v>
      </c>
      <c r="HLE130" s="187" t="s">
        <v>3256</v>
      </c>
      <c r="HLF130" s="187" t="s">
        <v>3256</v>
      </c>
      <c r="HLG130" s="187" t="s">
        <v>3256</v>
      </c>
      <c r="HLH130" s="187" t="s">
        <v>3256</v>
      </c>
      <c r="HLI130" s="187" t="s">
        <v>3256</v>
      </c>
      <c r="HLJ130" s="187" t="s">
        <v>3256</v>
      </c>
      <c r="HLK130" s="187" t="s">
        <v>3256</v>
      </c>
      <c r="HLL130" s="187" t="s">
        <v>3256</v>
      </c>
      <c r="HLM130" s="187" t="s">
        <v>3256</v>
      </c>
      <c r="HLN130" s="187" t="s">
        <v>3256</v>
      </c>
      <c r="HLO130" s="187" t="s">
        <v>3256</v>
      </c>
      <c r="HLP130" s="187" t="s">
        <v>3256</v>
      </c>
      <c r="HLQ130" s="187" t="s">
        <v>3256</v>
      </c>
      <c r="HLR130" s="187" t="s">
        <v>3256</v>
      </c>
      <c r="HLS130" s="187" t="s">
        <v>3256</v>
      </c>
      <c r="HLT130" s="187" t="s">
        <v>3256</v>
      </c>
      <c r="HLU130" s="187" t="s">
        <v>3256</v>
      </c>
      <c r="HLV130" s="187" t="s">
        <v>3256</v>
      </c>
      <c r="HLW130" s="187" t="s">
        <v>3256</v>
      </c>
      <c r="HLX130" s="187" t="s">
        <v>3256</v>
      </c>
      <c r="HLY130" s="187" t="s">
        <v>3256</v>
      </c>
      <c r="HLZ130" s="187" t="s">
        <v>3256</v>
      </c>
      <c r="HMA130" s="187" t="s">
        <v>3256</v>
      </c>
      <c r="HMB130" s="187" t="s">
        <v>3256</v>
      </c>
      <c r="HMC130" s="187" t="s">
        <v>3256</v>
      </c>
      <c r="HMD130" s="187" t="s">
        <v>3256</v>
      </c>
      <c r="HME130" s="187" t="s">
        <v>3256</v>
      </c>
      <c r="HMF130" s="187" t="s">
        <v>3256</v>
      </c>
      <c r="HMG130" s="187" t="s">
        <v>3256</v>
      </c>
      <c r="HMH130" s="187" t="s">
        <v>3256</v>
      </c>
      <c r="HMI130" s="187" t="s">
        <v>3256</v>
      </c>
      <c r="HMJ130" s="187" t="s">
        <v>3256</v>
      </c>
      <c r="HMK130" s="187" t="s">
        <v>3256</v>
      </c>
      <c r="HML130" s="187" t="s">
        <v>3256</v>
      </c>
      <c r="HMM130" s="187" t="s">
        <v>3256</v>
      </c>
      <c r="HMN130" s="187" t="s">
        <v>3256</v>
      </c>
      <c r="HMO130" s="187" t="s">
        <v>3256</v>
      </c>
      <c r="HMP130" s="187" t="s">
        <v>3256</v>
      </c>
      <c r="HMQ130" s="187" t="s">
        <v>3256</v>
      </c>
      <c r="HMR130" s="187" t="s">
        <v>3256</v>
      </c>
      <c r="HMS130" s="187" t="s">
        <v>3256</v>
      </c>
      <c r="HMT130" s="187" t="s">
        <v>3256</v>
      </c>
      <c r="HMU130" s="187" t="s">
        <v>3256</v>
      </c>
      <c r="HMV130" s="187" t="s">
        <v>3256</v>
      </c>
      <c r="HMW130" s="187" t="s">
        <v>3256</v>
      </c>
      <c r="HMX130" s="187" t="s">
        <v>3256</v>
      </c>
      <c r="HMY130" s="187" t="s">
        <v>3256</v>
      </c>
      <c r="HMZ130" s="187" t="s">
        <v>3256</v>
      </c>
      <c r="HNA130" s="187" t="s">
        <v>3256</v>
      </c>
      <c r="HNB130" s="187" t="s">
        <v>3256</v>
      </c>
      <c r="HNC130" s="187" t="s">
        <v>3256</v>
      </c>
      <c r="HND130" s="187" t="s">
        <v>3256</v>
      </c>
      <c r="HNE130" s="187" t="s">
        <v>3256</v>
      </c>
      <c r="HNF130" s="187" t="s">
        <v>3256</v>
      </c>
      <c r="HNG130" s="187" t="s">
        <v>3256</v>
      </c>
      <c r="HNH130" s="187" t="s">
        <v>3256</v>
      </c>
      <c r="HNI130" s="187" t="s">
        <v>3256</v>
      </c>
      <c r="HNJ130" s="187" t="s">
        <v>3256</v>
      </c>
      <c r="HNK130" s="187" t="s">
        <v>3256</v>
      </c>
      <c r="HNL130" s="187" t="s">
        <v>3256</v>
      </c>
      <c r="HNM130" s="187" t="s">
        <v>3256</v>
      </c>
      <c r="HNN130" s="187" t="s">
        <v>3256</v>
      </c>
      <c r="HNO130" s="187" t="s">
        <v>3256</v>
      </c>
      <c r="HNP130" s="187" t="s">
        <v>3256</v>
      </c>
      <c r="HNQ130" s="187" t="s">
        <v>3256</v>
      </c>
      <c r="HNR130" s="187" t="s">
        <v>3256</v>
      </c>
      <c r="HNS130" s="187" t="s">
        <v>3256</v>
      </c>
      <c r="HNT130" s="187" t="s">
        <v>3256</v>
      </c>
      <c r="HNU130" s="187" t="s">
        <v>3256</v>
      </c>
      <c r="HNV130" s="187" t="s">
        <v>3256</v>
      </c>
      <c r="HNW130" s="187" t="s">
        <v>3256</v>
      </c>
      <c r="HNX130" s="187" t="s">
        <v>3256</v>
      </c>
      <c r="HNY130" s="187" t="s">
        <v>3256</v>
      </c>
      <c r="HNZ130" s="187" t="s">
        <v>3256</v>
      </c>
      <c r="HOA130" s="187" t="s">
        <v>3256</v>
      </c>
      <c r="HOB130" s="187" t="s">
        <v>3256</v>
      </c>
      <c r="HOC130" s="187" t="s">
        <v>3256</v>
      </c>
      <c r="HOD130" s="187" t="s">
        <v>3256</v>
      </c>
      <c r="HOE130" s="187" t="s">
        <v>3256</v>
      </c>
      <c r="HOF130" s="187" t="s">
        <v>3256</v>
      </c>
      <c r="HOG130" s="187" t="s">
        <v>3256</v>
      </c>
      <c r="HOH130" s="187" t="s">
        <v>3256</v>
      </c>
      <c r="HOI130" s="187" t="s">
        <v>3256</v>
      </c>
      <c r="HOJ130" s="187" t="s">
        <v>3256</v>
      </c>
      <c r="HOK130" s="187" t="s">
        <v>3256</v>
      </c>
      <c r="HOL130" s="187" t="s">
        <v>3256</v>
      </c>
      <c r="HOM130" s="187" t="s">
        <v>3256</v>
      </c>
      <c r="HON130" s="187" t="s">
        <v>3256</v>
      </c>
      <c r="HOO130" s="187" t="s">
        <v>3256</v>
      </c>
      <c r="HOP130" s="187" t="s">
        <v>3256</v>
      </c>
      <c r="HOQ130" s="187" t="s">
        <v>3256</v>
      </c>
      <c r="HOR130" s="187" t="s">
        <v>3256</v>
      </c>
      <c r="HOS130" s="187" t="s">
        <v>3256</v>
      </c>
      <c r="HOT130" s="187" t="s">
        <v>3256</v>
      </c>
      <c r="HOU130" s="187" t="s">
        <v>3256</v>
      </c>
      <c r="HOV130" s="187" t="s">
        <v>3256</v>
      </c>
      <c r="HOW130" s="187" t="s">
        <v>3256</v>
      </c>
      <c r="HOX130" s="187" t="s">
        <v>3256</v>
      </c>
      <c r="HOY130" s="187" t="s">
        <v>3256</v>
      </c>
      <c r="HOZ130" s="187" t="s">
        <v>3256</v>
      </c>
      <c r="HPA130" s="187" t="s">
        <v>3256</v>
      </c>
      <c r="HPB130" s="187" t="s">
        <v>3256</v>
      </c>
      <c r="HPC130" s="187" t="s">
        <v>3256</v>
      </c>
      <c r="HPD130" s="187" t="s">
        <v>3256</v>
      </c>
      <c r="HPE130" s="187" t="s">
        <v>3256</v>
      </c>
      <c r="HPF130" s="187" t="s">
        <v>3256</v>
      </c>
      <c r="HPG130" s="187" t="s">
        <v>3256</v>
      </c>
      <c r="HPH130" s="187" t="s">
        <v>3256</v>
      </c>
      <c r="HPI130" s="187" t="s">
        <v>3256</v>
      </c>
      <c r="HPJ130" s="187" t="s">
        <v>3256</v>
      </c>
      <c r="HPK130" s="187" t="s">
        <v>3256</v>
      </c>
      <c r="HPL130" s="187" t="s">
        <v>3256</v>
      </c>
      <c r="HPM130" s="187" t="s">
        <v>3256</v>
      </c>
      <c r="HPN130" s="187" t="s">
        <v>3256</v>
      </c>
      <c r="HPO130" s="187" t="s">
        <v>3256</v>
      </c>
      <c r="HPP130" s="187" t="s">
        <v>3256</v>
      </c>
      <c r="HPQ130" s="187" t="s">
        <v>3256</v>
      </c>
      <c r="HPR130" s="187" t="s">
        <v>3256</v>
      </c>
      <c r="HPS130" s="187" t="s">
        <v>3256</v>
      </c>
      <c r="HPT130" s="187" t="s">
        <v>3256</v>
      </c>
      <c r="HPU130" s="187" t="s">
        <v>3256</v>
      </c>
      <c r="HPV130" s="187" t="s">
        <v>3256</v>
      </c>
      <c r="HPW130" s="187" t="s">
        <v>3256</v>
      </c>
      <c r="HPX130" s="187" t="s">
        <v>3256</v>
      </c>
      <c r="HPY130" s="187" t="s">
        <v>3256</v>
      </c>
      <c r="HPZ130" s="187" t="s">
        <v>3256</v>
      </c>
      <c r="HQA130" s="187" t="s">
        <v>3256</v>
      </c>
      <c r="HQB130" s="187" t="s">
        <v>3256</v>
      </c>
      <c r="HQC130" s="187" t="s">
        <v>3256</v>
      </c>
      <c r="HQD130" s="187" t="s">
        <v>3256</v>
      </c>
      <c r="HQE130" s="187" t="s">
        <v>3256</v>
      </c>
      <c r="HQF130" s="187" t="s">
        <v>3256</v>
      </c>
      <c r="HQG130" s="187" t="s">
        <v>3256</v>
      </c>
      <c r="HQH130" s="187" t="s">
        <v>3256</v>
      </c>
      <c r="HQI130" s="187" t="s">
        <v>3256</v>
      </c>
      <c r="HQJ130" s="187" t="s">
        <v>3256</v>
      </c>
      <c r="HQK130" s="187" t="s">
        <v>3256</v>
      </c>
      <c r="HQL130" s="187" t="s">
        <v>3256</v>
      </c>
      <c r="HQM130" s="187" t="s">
        <v>3256</v>
      </c>
      <c r="HQN130" s="187" t="s">
        <v>3256</v>
      </c>
      <c r="HQO130" s="187" t="s">
        <v>3256</v>
      </c>
      <c r="HQP130" s="187" t="s">
        <v>3256</v>
      </c>
      <c r="HQQ130" s="187" t="s">
        <v>3256</v>
      </c>
      <c r="HQR130" s="187" t="s">
        <v>3256</v>
      </c>
      <c r="HQS130" s="187" t="s">
        <v>3256</v>
      </c>
      <c r="HQT130" s="187" t="s">
        <v>3256</v>
      </c>
      <c r="HQU130" s="187" t="s">
        <v>3256</v>
      </c>
      <c r="HQV130" s="187" t="s">
        <v>3256</v>
      </c>
      <c r="HQW130" s="187" t="s">
        <v>3256</v>
      </c>
      <c r="HQX130" s="187" t="s">
        <v>3256</v>
      </c>
      <c r="HQY130" s="187" t="s">
        <v>3256</v>
      </c>
      <c r="HQZ130" s="187" t="s">
        <v>3256</v>
      </c>
      <c r="HRA130" s="187" t="s">
        <v>3256</v>
      </c>
      <c r="HRB130" s="187" t="s">
        <v>3256</v>
      </c>
      <c r="HRC130" s="187" t="s">
        <v>3256</v>
      </c>
      <c r="HRD130" s="187" t="s">
        <v>3256</v>
      </c>
      <c r="HRE130" s="187" t="s">
        <v>3256</v>
      </c>
      <c r="HRF130" s="187" t="s">
        <v>3256</v>
      </c>
      <c r="HRG130" s="187" t="s">
        <v>3256</v>
      </c>
      <c r="HRH130" s="187" t="s">
        <v>3256</v>
      </c>
      <c r="HRI130" s="187" t="s">
        <v>3256</v>
      </c>
      <c r="HRJ130" s="187" t="s">
        <v>3256</v>
      </c>
      <c r="HRK130" s="187" t="s">
        <v>3256</v>
      </c>
      <c r="HRL130" s="187" t="s">
        <v>3256</v>
      </c>
      <c r="HRM130" s="187" t="s">
        <v>3256</v>
      </c>
      <c r="HRN130" s="187" t="s">
        <v>3256</v>
      </c>
      <c r="HRO130" s="187" t="s">
        <v>3256</v>
      </c>
      <c r="HRP130" s="187" t="s">
        <v>3256</v>
      </c>
      <c r="HRQ130" s="187" t="s">
        <v>3256</v>
      </c>
      <c r="HRR130" s="187" t="s">
        <v>3256</v>
      </c>
      <c r="HRS130" s="187" t="s">
        <v>3256</v>
      </c>
      <c r="HRT130" s="187" t="s">
        <v>3256</v>
      </c>
      <c r="HRU130" s="187" t="s">
        <v>3256</v>
      </c>
      <c r="HRV130" s="187" t="s">
        <v>3256</v>
      </c>
      <c r="HRW130" s="187" t="s">
        <v>3256</v>
      </c>
      <c r="HRX130" s="187" t="s">
        <v>3256</v>
      </c>
      <c r="HRY130" s="187" t="s">
        <v>3256</v>
      </c>
      <c r="HRZ130" s="187" t="s">
        <v>3256</v>
      </c>
      <c r="HSA130" s="187" t="s">
        <v>3256</v>
      </c>
      <c r="HSB130" s="187" t="s">
        <v>3256</v>
      </c>
      <c r="HSC130" s="187" t="s">
        <v>3256</v>
      </c>
      <c r="HSD130" s="187" t="s">
        <v>3256</v>
      </c>
      <c r="HSE130" s="187" t="s">
        <v>3256</v>
      </c>
      <c r="HSF130" s="187" t="s">
        <v>3256</v>
      </c>
      <c r="HSG130" s="187" t="s">
        <v>3256</v>
      </c>
      <c r="HSH130" s="187" t="s">
        <v>3256</v>
      </c>
      <c r="HSI130" s="187" t="s">
        <v>3256</v>
      </c>
      <c r="HSJ130" s="187" t="s">
        <v>3256</v>
      </c>
      <c r="HSK130" s="187" t="s">
        <v>3256</v>
      </c>
      <c r="HSL130" s="187" t="s">
        <v>3256</v>
      </c>
      <c r="HSM130" s="187" t="s">
        <v>3256</v>
      </c>
      <c r="HSN130" s="187" t="s">
        <v>3256</v>
      </c>
      <c r="HSO130" s="187" t="s">
        <v>3256</v>
      </c>
      <c r="HSP130" s="187" t="s">
        <v>3256</v>
      </c>
      <c r="HSQ130" s="187" t="s">
        <v>3256</v>
      </c>
      <c r="HSR130" s="187" t="s">
        <v>3256</v>
      </c>
      <c r="HSS130" s="187" t="s">
        <v>3256</v>
      </c>
      <c r="HST130" s="187" t="s">
        <v>3256</v>
      </c>
      <c r="HSU130" s="187" t="s">
        <v>3256</v>
      </c>
      <c r="HSV130" s="187" t="s">
        <v>3256</v>
      </c>
      <c r="HSW130" s="187" t="s">
        <v>3256</v>
      </c>
      <c r="HSX130" s="187" t="s">
        <v>3256</v>
      </c>
      <c r="HSY130" s="187" t="s">
        <v>3256</v>
      </c>
      <c r="HSZ130" s="187" t="s">
        <v>3256</v>
      </c>
      <c r="HTA130" s="187" t="s">
        <v>3256</v>
      </c>
      <c r="HTB130" s="187" t="s">
        <v>3256</v>
      </c>
      <c r="HTC130" s="187" t="s">
        <v>3256</v>
      </c>
      <c r="HTD130" s="187" t="s">
        <v>3256</v>
      </c>
      <c r="HTE130" s="187" t="s">
        <v>3256</v>
      </c>
      <c r="HTF130" s="187" t="s">
        <v>3256</v>
      </c>
      <c r="HTG130" s="187" t="s">
        <v>3256</v>
      </c>
      <c r="HTH130" s="187" t="s">
        <v>3256</v>
      </c>
      <c r="HTI130" s="187" t="s">
        <v>3256</v>
      </c>
      <c r="HTJ130" s="187" t="s">
        <v>3256</v>
      </c>
      <c r="HTK130" s="187" t="s">
        <v>3256</v>
      </c>
      <c r="HTL130" s="187" t="s">
        <v>3256</v>
      </c>
      <c r="HTM130" s="187" t="s">
        <v>3256</v>
      </c>
      <c r="HTN130" s="187" t="s">
        <v>3256</v>
      </c>
      <c r="HTO130" s="187" t="s">
        <v>3256</v>
      </c>
      <c r="HTP130" s="187" t="s">
        <v>3256</v>
      </c>
      <c r="HTQ130" s="187" t="s">
        <v>3256</v>
      </c>
      <c r="HTR130" s="187" t="s">
        <v>3256</v>
      </c>
      <c r="HTS130" s="187" t="s">
        <v>3256</v>
      </c>
      <c r="HTT130" s="187" t="s">
        <v>3256</v>
      </c>
      <c r="HTU130" s="187" t="s">
        <v>3256</v>
      </c>
      <c r="HTV130" s="187" t="s">
        <v>3256</v>
      </c>
      <c r="HTW130" s="187" t="s">
        <v>3256</v>
      </c>
      <c r="HTX130" s="187" t="s">
        <v>3256</v>
      </c>
      <c r="HTY130" s="187" t="s">
        <v>3256</v>
      </c>
      <c r="HTZ130" s="187" t="s">
        <v>3256</v>
      </c>
      <c r="HUA130" s="187" t="s">
        <v>3256</v>
      </c>
      <c r="HUB130" s="187" t="s">
        <v>3256</v>
      </c>
      <c r="HUC130" s="187" t="s">
        <v>3256</v>
      </c>
      <c r="HUD130" s="187" t="s">
        <v>3256</v>
      </c>
      <c r="HUE130" s="187" t="s">
        <v>3256</v>
      </c>
      <c r="HUF130" s="187" t="s">
        <v>3256</v>
      </c>
      <c r="HUG130" s="187" t="s">
        <v>3256</v>
      </c>
      <c r="HUH130" s="187" t="s">
        <v>3256</v>
      </c>
      <c r="HUI130" s="187" t="s">
        <v>3256</v>
      </c>
      <c r="HUJ130" s="187" t="s">
        <v>3256</v>
      </c>
      <c r="HUK130" s="187" t="s">
        <v>3256</v>
      </c>
      <c r="HUL130" s="187" t="s">
        <v>3256</v>
      </c>
      <c r="HUM130" s="187" t="s">
        <v>3256</v>
      </c>
      <c r="HUN130" s="187" t="s">
        <v>3256</v>
      </c>
      <c r="HUO130" s="187" t="s">
        <v>3256</v>
      </c>
      <c r="HUP130" s="187" t="s">
        <v>3256</v>
      </c>
      <c r="HUQ130" s="187" t="s">
        <v>3256</v>
      </c>
      <c r="HUR130" s="187" t="s">
        <v>3256</v>
      </c>
      <c r="HUS130" s="187" t="s">
        <v>3256</v>
      </c>
      <c r="HUT130" s="187" t="s">
        <v>3256</v>
      </c>
      <c r="HUU130" s="187" t="s">
        <v>3256</v>
      </c>
      <c r="HUV130" s="187" t="s">
        <v>3256</v>
      </c>
      <c r="HUW130" s="187" t="s">
        <v>3256</v>
      </c>
      <c r="HUX130" s="187" t="s">
        <v>3256</v>
      </c>
      <c r="HUY130" s="187" t="s">
        <v>3256</v>
      </c>
      <c r="HUZ130" s="187" t="s">
        <v>3256</v>
      </c>
      <c r="HVA130" s="187" t="s">
        <v>3256</v>
      </c>
      <c r="HVB130" s="187" t="s">
        <v>3256</v>
      </c>
      <c r="HVC130" s="187" t="s">
        <v>3256</v>
      </c>
      <c r="HVD130" s="187" t="s">
        <v>3256</v>
      </c>
      <c r="HVE130" s="187" t="s">
        <v>3256</v>
      </c>
      <c r="HVF130" s="187" t="s">
        <v>3256</v>
      </c>
      <c r="HVG130" s="187" t="s">
        <v>3256</v>
      </c>
      <c r="HVH130" s="187" t="s">
        <v>3256</v>
      </c>
      <c r="HVI130" s="187" t="s">
        <v>3256</v>
      </c>
      <c r="HVJ130" s="187" t="s">
        <v>3256</v>
      </c>
      <c r="HVK130" s="187" t="s">
        <v>3256</v>
      </c>
      <c r="HVL130" s="187" t="s">
        <v>3256</v>
      </c>
      <c r="HVM130" s="187" t="s">
        <v>3256</v>
      </c>
      <c r="HVN130" s="187" t="s">
        <v>3256</v>
      </c>
      <c r="HVO130" s="187" t="s">
        <v>3256</v>
      </c>
      <c r="HVP130" s="187" t="s">
        <v>3256</v>
      </c>
      <c r="HVQ130" s="187" t="s">
        <v>3256</v>
      </c>
      <c r="HVR130" s="187" t="s">
        <v>3256</v>
      </c>
      <c r="HVS130" s="187" t="s">
        <v>3256</v>
      </c>
      <c r="HVT130" s="187" t="s">
        <v>3256</v>
      </c>
      <c r="HVU130" s="187" t="s">
        <v>3256</v>
      </c>
      <c r="HVV130" s="187" t="s">
        <v>3256</v>
      </c>
      <c r="HVW130" s="187" t="s">
        <v>3256</v>
      </c>
      <c r="HVX130" s="187" t="s">
        <v>3256</v>
      </c>
      <c r="HVY130" s="187" t="s">
        <v>3256</v>
      </c>
      <c r="HVZ130" s="187" t="s">
        <v>3256</v>
      </c>
      <c r="HWA130" s="187" t="s">
        <v>3256</v>
      </c>
      <c r="HWB130" s="187" t="s">
        <v>3256</v>
      </c>
      <c r="HWC130" s="187" t="s">
        <v>3256</v>
      </c>
      <c r="HWD130" s="187" t="s">
        <v>3256</v>
      </c>
      <c r="HWE130" s="187" t="s">
        <v>3256</v>
      </c>
      <c r="HWF130" s="187" t="s">
        <v>3256</v>
      </c>
      <c r="HWG130" s="187" t="s">
        <v>3256</v>
      </c>
      <c r="HWH130" s="187" t="s">
        <v>3256</v>
      </c>
      <c r="HWI130" s="187" t="s">
        <v>3256</v>
      </c>
      <c r="HWJ130" s="187" t="s">
        <v>3256</v>
      </c>
      <c r="HWK130" s="187" t="s">
        <v>3256</v>
      </c>
      <c r="HWL130" s="187" t="s">
        <v>3256</v>
      </c>
      <c r="HWM130" s="187" t="s">
        <v>3256</v>
      </c>
      <c r="HWN130" s="187" t="s">
        <v>3256</v>
      </c>
      <c r="HWO130" s="187" t="s">
        <v>3256</v>
      </c>
      <c r="HWP130" s="187" t="s">
        <v>3256</v>
      </c>
      <c r="HWQ130" s="187" t="s">
        <v>3256</v>
      </c>
      <c r="HWR130" s="187" t="s">
        <v>3256</v>
      </c>
      <c r="HWS130" s="187" t="s">
        <v>3256</v>
      </c>
      <c r="HWT130" s="187" t="s">
        <v>3256</v>
      </c>
      <c r="HWU130" s="187" t="s">
        <v>3256</v>
      </c>
      <c r="HWV130" s="187" t="s">
        <v>3256</v>
      </c>
      <c r="HWW130" s="187" t="s">
        <v>3256</v>
      </c>
      <c r="HWX130" s="187" t="s">
        <v>3256</v>
      </c>
      <c r="HWY130" s="187" t="s">
        <v>3256</v>
      </c>
      <c r="HWZ130" s="187" t="s">
        <v>3256</v>
      </c>
      <c r="HXA130" s="187" t="s">
        <v>3256</v>
      </c>
      <c r="HXB130" s="187" t="s">
        <v>3256</v>
      </c>
      <c r="HXC130" s="187" t="s">
        <v>3256</v>
      </c>
      <c r="HXD130" s="187" t="s">
        <v>3256</v>
      </c>
      <c r="HXE130" s="187" t="s">
        <v>3256</v>
      </c>
      <c r="HXF130" s="187" t="s">
        <v>3256</v>
      </c>
      <c r="HXG130" s="187" t="s">
        <v>3256</v>
      </c>
      <c r="HXH130" s="187" t="s">
        <v>3256</v>
      </c>
      <c r="HXI130" s="187" t="s">
        <v>3256</v>
      </c>
      <c r="HXJ130" s="187" t="s">
        <v>3256</v>
      </c>
      <c r="HXK130" s="187" t="s">
        <v>3256</v>
      </c>
      <c r="HXL130" s="187" t="s">
        <v>3256</v>
      </c>
      <c r="HXM130" s="187" t="s">
        <v>3256</v>
      </c>
      <c r="HXN130" s="187" t="s">
        <v>3256</v>
      </c>
      <c r="HXO130" s="187" t="s">
        <v>3256</v>
      </c>
      <c r="HXP130" s="187" t="s">
        <v>3256</v>
      </c>
      <c r="HXQ130" s="187" t="s">
        <v>3256</v>
      </c>
      <c r="HXR130" s="187" t="s">
        <v>3256</v>
      </c>
      <c r="HXS130" s="187" t="s">
        <v>3256</v>
      </c>
      <c r="HXT130" s="187" t="s">
        <v>3256</v>
      </c>
      <c r="HXU130" s="187" t="s">
        <v>3256</v>
      </c>
      <c r="HXV130" s="187" t="s">
        <v>3256</v>
      </c>
      <c r="HXW130" s="187" t="s">
        <v>3256</v>
      </c>
      <c r="HXX130" s="187" t="s">
        <v>3256</v>
      </c>
      <c r="HXY130" s="187" t="s">
        <v>3256</v>
      </c>
      <c r="HXZ130" s="187" t="s">
        <v>3256</v>
      </c>
      <c r="HYA130" s="187" t="s">
        <v>3256</v>
      </c>
      <c r="HYB130" s="187" t="s">
        <v>3256</v>
      </c>
      <c r="HYC130" s="187" t="s">
        <v>3256</v>
      </c>
      <c r="HYD130" s="187" t="s">
        <v>3256</v>
      </c>
      <c r="HYE130" s="187" t="s">
        <v>3256</v>
      </c>
      <c r="HYF130" s="187" t="s">
        <v>3256</v>
      </c>
      <c r="HYG130" s="187" t="s">
        <v>3256</v>
      </c>
      <c r="HYH130" s="187" t="s">
        <v>3256</v>
      </c>
      <c r="HYI130" s="187" t="s">
        <v>3256</v>
      </c>
      <c r="HYJ130" s="187" t="s">
        <v>3256</v>
      </c>
      <c r="HYK130" s="187" t="s">
        <v>3256</v>
      </c>
      <c r="HYL130" s="187" t="s">
        <v>3256</v>
      </c>
      <c r="HYM130" s="187" t="s">
        <v>3256</v>
      </c>
      <c r="HYN130" s="187" t="s">
        <v>3256</v>
      </c>
      <c r="HYO130" s="187" t="s">
        <v>3256</v>
      </c>
      <c r="HYP130" s="187" t="s">
        <v>3256</v>
      </c>
      <c r="HYQ130" s="187" t="s">
        <v>3256</v>
      </c>
      <c r="HYR130" s="187" t="s">
        <v>3256</v>
      </c>
      <c r="HYS130" s="187" t="s">
        <v>3256</v>
      </c>
      <c r="HYT130" s="187" t="s">
        <v>3256</v>
      </c>
      <c r="HYU130" s="187" t="s">
        <v>3256</v>
      </c>
      <c r="HYV130" s="187" t="s">
        <v>3256</v>
      </c>
      <c r="HYW130" s="187" t="s">
        <v>3256</v>
      </c>
      <c r="HYX130" s="187" t="s">
        <v>3256</v>
      </c>
      <c r="HYY130" s="187" t="s">
        <v>3256</v>
      </c>
      <c r="HYZ130" s="187" t="s">
        <v>3256</v>
      </c>
      <c r="HZA130" s="187" t="s">
        <v>3256</v>
      </c>
      <c r="HZB130" s="187" t="s">
        <v>3256</v>
      </c>
      <c r="HZC130" s="187" t="s">
        <v>3256</v>
      </c>
      <c r="HZD130" s="187" t="s">
        <v>3256</v>
      </c>
      <c r="HZE130" s="187" t="s">
        <v>3256</v>
      </c>
      <c r="HZF130" s="187" t="s">
        <v>3256</v>
      </c>
      <c r="HZG130" s="187" t="s">
        <v>3256</v>
      </c>
      <c r="HZH130" s="187" t="s">
        <v>3256</v>
      </c>
      <c r="HZI130" s="187" t="s">
        <v>3256</v>
      </c>
      <c r="HZJ130" s="187" t="s">
        <v>3256</v>
      </c>
      <c r="HZK130" s="187" t="s">
        <v>3256</v>
      </c>
      <c r="HZL130" s="187" t="s">
        <v>3256</v>
      </c>
      <c r="HZM130" s="187" t="s">
        <v>3256</v>
      </c>
      <c r="HZN130" s="187" t="s">
        <v>3256</v>
      </c>
      <c r="HZO130" s="187" t="s">
        <v>3256</v>
      </c>
      <c r="HZP130" s="187" t="s">
        <v>3256</v>
      </c>
      <c r="HZQ130" s="187" t="s">
        <v>3256</v>
      </c>
      <c r="HZR130" s="187" t="s">
        <v>3256</v>
      </c>
      <c r="HZS130" s="187" t="s">
        <v>3256</v>
      </c>
      <c r="HZT130" s="187" t="s">
        <v>3256</v>
      </c>
      <c r="HZU130" s="187" t="s">
        <v>3256</v>
      </c>
      <c r="HZV130" s="187" t="s">
        <v>3256</v>
      </c>
      <c r="HZW130" s="187" t="s">
        <v>3256</v>
      </c>
      <c r="HZX130" s="187" t="s">
        <v>3256</v>
      </c>
      <c r="HZY130" s="187" t="s">
        <v>3256</v>
      </c>
      <c r="HZZ130" s="187" t="s">
        <v>3256</v>
      </c>
      <c r="IAA130" s="187" t="s">
        <v>3256</v>
      </c>
      <c r="IAB130" s="187" t="s">
        <v>3256</v>
      </c>
      <c r="IAC130" s="187" t="s">
        <v>3256</v>
      </c>
      <c r="IAD130" s="187" t="s">
        <v>3256</v>
      </c>
      <c r="IAE130" s="187" t="s">
        <v>3256</v>
      </c>
      <c r="IAF130" s="187" t="s">
        <v>3256</v>
      </c>
      <c r="IAG130" s="187" t="s">
        <v>3256</v>
      </c>
      <c r="IAH130" s="187" t="s">
        <v>3256</v>
      </c>
      <c r="IAI130" s="187" t="s">
        <v>3256</v>
      </c>
      <c r="IAJ130" s="187" t="s">
        <v>3256</v>
      </c>
      <c r="IAK130" s="187" t="s">
        <v>3256</v>
      </c>
      <c r="IAL130" s="187" t="s">
        <v>3256</v>
      </c>
      <c r="IAM130" s="187" t="s">
        <v>3256</v>
      </c>
      <c r="IAN130" s="187" t="s">
        <v>3256</v>
      </c>
      <c r="IAO130" s="187" t="s">
        <v>3256</v>
      </c>
      <c r="IAP130" s="187" t="s">
        <v>3256</v>
      </c>
      <c r="IAQ130" s="187" t="s">
        <v>3256</v>
      </c>
      <c r="IAR130" s="187" t="s">
        <v>3256</v>
      </c>
      <c r="IAS130" s="187" t="s">
        <v>3256</v>
      </c>
      <c r="IAT130" s="187" t="s">
        <v>3256</v>
      </c>
      <c r="IAU130" s="187" t="s">
        <v>3256</v>
      </c>
      <c r="IAV130" s="187" t="s">
        <v>3256</v>
      </c>
      <c r="IAW130" s="187" t="s">
        <v>3256</v>
      </c>
      <c r="IAX130" s="187" t="s">
        <v>3256</v>
      </c>
      <c r="IAY130" s="187" t="s">
        <v>3256</v>
      </c>
      <c r="IAZ130" s="187" t="s">
        <v>3256</v>
      </c>
      <c r="IBA130" s="187" t="s">
        <v>3256</v>
      </c>
      <c r="IBB130" s="187" t="s">
        <v>3256</v>
      </c>
      <c r="IBC130" s="187" t="s">
        <v>3256</v>
      </c>
      <c r="IBD130" s="187" t="s">
        <v>3256</v>
      </c>
      <c r="IBE130" s="187" t="s">
        <v>3256</v>
      </c>
      <c r="IBF130" s="187" t="s">
        <v>3256</v>
      </c>
      <c r="IBG130" s="187" t="s">
        <v>3256</v>
      </c>
      <c r="IBH130" s="187" t="s">
        <v>3256</v>
      </c>
      <c r="IBI130" s="187" t="s">
        <v>3256</v>
      </c>
      <c r="IBJ130" s="187" t="s">
        <v>3256</v>
      </c>
      <c r="IBK130" s="187" t="s">
        <v>3256</v>
      </c>
      <c r="IBL130" s="187" t="s">
        <v>3256</v>
      </c>
      <c r="IBM130" s="187" t="s">
        <v>3256</v>
      </c>
      <c r="IBN130" s="187" t="s">
        <v>3256</v>
      </c>
      <c r="IBO130" s="187" t="s">
        <v>3256</v>
      </c>
      <c r="IBP130" s="187" t="s">
        <v>3256</v>
      </c>
      <c r="IBQ130" s="187" t="s">
        <v>3256</v>
      </c>
      <c r="IBR130" s="187" t="s">
        <v>3256</v>
      </c>
      <c r="IBS130" s="187" t="s">
        <v>3256</v>
      </c>
      <c r="IBT130" s="187" t="s">
        <v>3256</v>
      </c>
      <c r="IBU130" s="187" t="s">
        <v>3256</v>
      </c>
      <c r="IBV130" s="187" t="s">
        <v>3256</v>
      </c>
      <c r="IBW130" s="187" t="s">
        <v>3256</v>
      </c>
      <c r="IBX130" s="187" t="s">
        <v>3256</v>
      </c>
      <c r="IBY130" s="187" t="s">
        <v>3256</v>
      </c>
      <c r="IBZ130" s="187" t="s">
        <v>3256</v>
      </c>
      <c r="ICA130" s="187" t="s">
        <v>3256</v>
      </c>
      <c r="ICB130" s="187" t="s">
        <v>3256</v>
      </c>
      <c r="ICC130" s="187" t="s">
        <v>3256</v>
      </c>
      <c r="ICD130" s="187" t="s">
        <v>3256</v>
      </c>
      <c r="ICE130" s="187" t="s">
        <v>3256</v>
      </c>
      <c r="ICF130" s="187" t="s">
        <v>3256</v>
      </c>
      <c r="ICG130" s="187" t="s">
        <v>3256</v>
      </c>
      <c r="ICH130" s="187" t="s">
        <v>3256</v>
      </c>
      <c r="ICI130" s="187" t="s">
        <v>3256</v>
      </c>
      <c r="ICJ130" s="187" t="s">
        <v>3256</v>
      </c>
      <c r="ICK130" s="187" t="s">
        <v>3256</v>
      </c>
      <c r="ICL130" s="187" t="s">
        <v>3256</v>
      </c>
      <c r="ICM130" s="187" t="s">
        <v>3256</v>
      </c>
      <c r="ICN130" s="187" t="s">
        <v>3256</v>
      </c>
      <c r="ICO130" s="187" t="s">
        <v>3256</v>
      </c>
      <c r="ICP130" s="187" t="s">
        <v>3256</v>
      </c>
      <c r="ICQ130" s="187" t="s">
        <v>3256</v>
      </c>
      <c r="ICR130" s="187" t="s">
        <v>3256</v>
      </c>
      <c r="ICS130" s="187" t="s">
        <v>3256</v>
      </c>
      <c r="ICT130" s="187" t="s">
        <v>3256</v>
      </c>
      <c r="ICU130" s="187" t="s">
        <v>3256</v>
      </c>
      <c r="ICV130" s="187" t="s">
        <v>3256</v>
      </c>
      <c r="ICW130" s="187" t="s">
        <v>3256</v>
      </c>
      <c r="ICX130" s="187" t="s">
        <v>3256</v>
      </c>
      <c r="ICY130" s="187" t="s">
        <v>3256</v>
      </c>
      <c r="ICZ130" s="187" t="s">
        <v>3256</v>
      </c>
      <c r="IDA130" s="187" t="s">
        <v>3256</v>
      </c>
      <c r="IDB130" s="187" t="s">
        <v>3256</v>
      </c>
      <c r="IDC130" s="187" t="s">
        <v>3256</v>
      </c>
      <c r="IDD130" s="187" t="s">
        <v>3256</v>
      </c>
      <c r="IDE130" s="187" t="s">
        <v>3256</v>
      </c>
      <c r="IDF130" s="187" t="s">
        <v>3256</v>
      </c>
      <c r="IDG130" s="187" t="s">
        <v>3256</v>
      </c>
      <c r="IDH130" s="187" t="s">
        <v>3256</v>
      </c>
      <c r="IDI130" s="187" t="s">
        <v>3256</v>
      </c>
      <c r="IDJ130" s="187" t="s">
        <v>3256</v>
      </c>
      <c r="IDK130" s="187" t="s">
        <v>3256</v>
      </c>
      <c r="IDL130" s="187" t="s">
        <v>3256</v>
      </c>
      <c r="IDM130" s="187" t="s">
        <v>3256</v>
      </c>
      <c r="IDN130" s="187" t="s">
        <v>3256</v>
      </c>
      <c r="IDO130" s="187" t="s">
        <v>3256</v>
      </c>
      <c r="IDP130" s="187" t="s">
        <v>3256</v>
      </c>
      <c r="IDQ130" s="187" t="s">
        <v>3256</v>
      </c>
      <c r="IDR130" s="187" t="s">
        <v>3256</v>
      </c>
      <c r="IDS130" s="187" t="s">
        <v>3256</v>
      </c>
      <c r="IDT130" s="187" t="s">
        <v>3256</v>
      </c>
      <c r="IDU130" s="187" t="s">
        <v>3256</v>
      </c>
      <c r="IDV130" s="187" t="s">
        <v>3256</v>
      </c>
      <c r="IDW130" s="187" t="s">
        <v>3256</v>
      </c>
      <c r="IDX130" s="187" t="s">
        <v>3256</v>
      </c>
      <c r="IDY130" s="187" t="s">
        <v>3256</v>
      </c>
      <c r="IDZ130" s="187" t="s">
        <v>3256</v>
      </c>
      <c r="IEA130" s="187" t="s">
        <v>3256</v>
      </c>
      <c r="IEB130" s="187" t="s">
        <v>3256</v>
      </c>
      <c r="IEC130" s="187" t="s">
        <v>3256</v>
      </c>
      <c r="IED130" s="187" t="s">
        <v>3256</v>
      </c>
      <c r="IEE130" s="187" t="s">
        <v>3256</v>
      </c>
      <c r="IEF130" s="187" t="s">
        <v>3256</v>
      </c>
      <c r="IEG130" s="187" t="s">
        <v>3256</v>
      </c>
      <c r="IEH130" s="187" t="s">
        <v>3256</v>
      </c>
      <c r="IEI130" s="187" t="s">
        <v>3256</v>
      </c>
      <c r="IEJ130" s="187" t="s">
        <v>3256</v>
      </c>
      <c r="IEK130" s="187" t="s">
        <v>3256</v>
      </c>
      <c r="IEL130" s="187" t="s">
        <v>3256</v>
      </c>
      <c r="IEM130" s="187" t="s">
        <v>3256</v>
      </c>
      <c r="IEN130" s="187" t="s">
        <v>3256</v>
      </c>
      <c r="IEO130" s="187" t="s">
        <v>3256</v>
      </c>
      <c r="IEP130" s="187" t="s">
        <v>3256</v>
      </c>
      <c r="IEQ130" s="187" t="s">
        <v>3256</v>
      </c>
      <c r="IER130" s="187" t="s">
        <v>3256</v>
      </c>
      <c r="IES130" s="187" t="s">
        <v>3256</v>
      </c>
      <c r="IET130" s="187" t="s">
        <v>3256</v>
      </c>
      <c r="IEU130" s="187" t="s">
        <v>3256</v>
      </c>
      <c r="IEV130" s="187" t="s">
        <v>3256</v>
      </c>
      <c r="IEW130" s="187" t="s">
        <v>3256</v>
      </c>
      <c r="IEX130" s="187" t="s">
        <v>3256</v>
      </c>
      <c r="IEY130" s="187" t="s">
        <v>3256</v>
      </c>
      <c r="IEZ130" s="187" t="s">
        <v>3256</v>
      </c>
      <c r="IFA130" s="187" t="s">
        <v>3256</v>
      </c>
      <c r="IFB130" s="187" t="s">
        <v>3256</v>
      </c>
      <c r="IFC130" s="187" t="s">
        <v>3256</v>
      </c>
      <c r="IFD130" s="187" t="s">
        <v>3256</v>
      </c>
      <c r="IFE130" s="187" t="s">
        <v>3256</v>
      </c>
      <c r="IFF130" s="187" t="s">
        <v>3256</v>
      </c>
      <c r="IFG130" s="187" t="s">
        <v>3256</v>
      </c>
      <c r="IFH130" s="187" t="s">
        <v>3256</v>
      </c>
      <c r="IFI130" s="187" t="s">
        <v>3256</v>
      </c>
      <c r="IFJ130" s="187" t="s">
        <v>3256</v>
      </c>
      <c r="IFK130" s="187" t="s">
        <v>3256</v>
      </c>
      <c r="IFL130" s="187" t="s">
        <v>3256</v>
      </c>
      <c r="IFM130" s="187" t="s">
        <v>3256</v>
      </c>
      <c r="IFN130" s="187" t="s">
        <v>3256</v>
      </c>
      <c r="IFO130" s="187" t="s">
        <v>3256</v>
      </c>
      <c r="IFP130" s="187" t="s">
        <v>3256</v>
      </c>
      <c r="IFQ130" s="187" t="s">
        <v>3256</v>
      </c>
      <c r="IFR130" s="187" t="s">
        <v>3256</v>
      </c>
      <c r="IFS130" s="187" t="s">
        <v>3256</v>
      </c>
      <c r="IFT130" s="187" t="s">
        <v>3256</v>
      </c>
      <c r="IFU130" s="187" t="s">
        <v>3256</v>
      </c>
      <c r="IFV130" s="187" t="s">
        <v>3256</v>
      </c>
      <c r="IFW130" s="187" t="s">
        <v>3256</v>
      </c>
      <c r="IFX130" s="187" t="s">
        <v>3256</v>
      </c>
      <c r="IFY130" s="187" t="s">
        <v>3256</v>
      </c>
      <c r="IFZ130" s="187" t="s">
        <v>3256</v>
      </c>
      <c r="IGA130" s="187" t="s">
        <v>3256</v>
      </c>
      <c r="IGB130" s="187" t="s">
        <v>3256</v>
      </c>
      <c r="IGC130" s="187" t="s">
        <v>3256</v>
      </c>
      <c r="IGD130" s="187" t="s">
        <v>3256</v>
      </c>
      <c r="IGE130" s="187" t="s">
        <v>3256</v>
      </c>
      <c r="IGF130" s="187" t="s">
        <v>3256</v>
      </c>
      <c r="IGG130" s="187" t="s">
        <v>3256</v>
      </c>
      <c r="IGH130" s="187" t="s">
        <v>3256</v>
      </c>
      <c r="IGI130" s="187" t="s">
        <v>3256</v>
      </c>
      <c r="IGJ130" s="187" t="s">
        <v>3256</v>
      </c>
      <c r="IGK130" s="187" t="s">
        <v>3256</v>
      </c>
      <c r="IGL130" s="187" t="s">
        <v>3256</v>
      </c>
      <c r="IGM130" s="187" t="s">
        <v>3256</v>
      </c>
      <c r="IGN130" s="187" t="s">
        <v>3256</v>
      </c>
      <c r="IGO130" s="187" t="s">
        <v>3256</v>
      </c>
      <c r="IGP130" s="187" t="s">
        <v>3256</v>
      </c>
      <c r="IGQ130" s="187" t="s">
        <v>3256</v>
      </c>
      <c r="IGR130" s="187" t="s">
        <v>3256</v>
      </c>
      <c r="IGS130" s="187" t="s">
        <v>3256</v>
      </c>
      <c r="IGT130" s="187" t="s">
        <v>3256</v>
      </c>
      <c r="IGU130" s="187" t="s">
        <v>3256</v>
      </c>
      <c r="IGV130" s="187" t="s">
        <v>3256</v>
      </c>
      <c r="IGW130" s="187" t="s">
        <v>3256</v>
      </c>
      <c r="IGX130" s="187" t="s">
        <v>3256</v>
      </c>
      <c r="IGY130" s="187" t="s">
        <v>3256</v>
      </c>
      <c r="IGZ130" s="187" t="s">
        <v>3256</v>
      </c>
      <c r="IHA130" s="187" t="s">
        <v>3256</v>
      </c>
      <c r="IHB130" s="187" t="s">
        <v>3256</v>
      </c>
      <c r="IHC130" s="187" t="s">
        <v>3256</v>
      </c>
      <c r="IHD130" s="187" t="s">
        <v>3256</v>
      </c>
      <c r="IHE130" s="187" t="s">
        <v>3256</v>
      </c>
      <c r="IHF130" s="187" t="s">
        <v>3256</v>
      </c>
      <c r="IHG130" s="187" t="s">
        <v>3256</v>
      </c>
      <c r="IHH130" s="187" t="s">
        <v>3256</v>
      </c>
      <c r="IHI130" s="187" t="s">
        <v>3256</v>
      </c>
      <c r="IHJ130" s="187" t="s">
        <v>3256</v>
      </c>
      <c r="IHK130" s="187" t="s">
        <v>3256</v>
      </c>
      <c r="IHL130" s="187" t="s">
        <v>3256</v>
      </c>
      <c r="IHM130" s="187" t="s">
        <v>3256</v>
      </c>
      <c r="IHN130" s="187" t="s">
        <v>3256</v>
      </c>
      <c r="IHO130" s="187" t="s">
        <v>3256</v>
      </c>
      <c r="IHP130" s="187" t="s">
        <v>3256</v>
      </c>
      <c r="IHQ130" s="187" t="s">
        <v>3256</v>
      </c>
      <c r="IHR130" s="187" t="s">
        <v>3256</v>
      </c>
      <c r="IHS130" s="187" t="s">
        <v>3256</v>
      </c>
      <c r="IHT130" s="187" t="s">
        <v>3256</v>
      </c>
      <c r="IHU130" s="187" t="s">
        <v>3256</v>
      </c>
      <c r="IHV130" s="187" t="s">
        <v>3256</v>
      </c>
      <c r="IHW130" s="187" t="s">
        <v>3256</v>
      </c>
      <c r="IHX130" s="187" t="s">
        <v>3256</v>
      </c>
      <c r="IHY130" s="187" t="s">
        <v>3256</v>
      </c>
      <c r="IHZ130" s="187" t="s">
        <v>3256</v>
      </c>
      <c r="IIA130" s="187" t="s">
        <v>3256</v>
      </c>
      <c r="IIB130" s="187" t="s">
        <v>3256</v>
      </c>
      <c r="IIC130" s="187" t="s">
        <v>3256</v>
      </c>
      <c r="IID130" s="187" t="s">
        <v>3256</v>
      </c>
      <c r="IIE130" s="187" t="s">
        <v>3256</v>
      </c>
      <c r="IIF130" s="187" t="s">
        <v>3256</v>
      </c>
      <c r="IIG130" s="187" t="s">
        <v>3256</v>
      </c>
      <c r="IIH130" s="187" t="s">
        <v>3256</v>
      </c>
      <c r="III130" s="187" t="s">
        <v>3256</v>
      </c>
      <c r="IIJ130" s="187" t="s">
        <v>3256</v>
      </c>
      <c r="IIK130" s="187" t="s">
        <v>3256</v>
      </c>
      <c r="IIL130" s="187" t="s">
        <v>3256</v>
      </c>
      <c r="IIM130" s="187" t="s">
        <v>3256</v>
      </c>
      <c r="IIN130" s="187" t="s">
        <v>3256</v>
      </c>
      <c r="IIO130" s="187" t="s">
        <v>3256</v>
      </c>
      <c r="IIP130" s="187" t="s">
        <v>3256</v>
      </c>
      <c r="IIQ130" s="187" t="s">
        <v>3256</v>
      </c>
      <c r="IIR130" s="187" t="s">
        <v>3256</v>
      </c>
      <c r="IIS130" s="187" t="s">
        <v>3256</v>
      </c>
      <c r="IIT130" s="187" t="s">
        <v>3256</v>
      </c>
      <c r="IIU130" s="187" t="s">
        <v>3256</v>
      </c>
      <c r="IIV130" s="187" t="s">
        <v>3256</v>
      </c>
      <c r="IIW130" s="187" t="s">
        <v>3256</v>
      </c>
      <c r="IIX130" s="187" t="s">
        <v>3256</v>
      </c>
      <c r="IIY130" s="187" t="s">
        <v>3256</v>
      </c>
      <c r="IIZ130" s="187" t="s">
        <v>3256</v>
      </c>
      <c r="IJA130" s="187" t="s">
        <v>3256</v>
      </c>
      <c r="IJB130" s="187" t="s">
        <v>3256</v>
      </c>
      <c r="IJC130" s="187" t="s">
        <v>3256</v>
      </c>
      <c r="IJD130" s="187" t="s">
        <v>3256</v>
      </c>
      <c r="IJE130" s="187" t="s">
        <v>3256</v>
      </c>
      <c r="IJF130" s="187" t="s">
        <v>3256</v>
      </c>
      <c r="IJG130" s="187" t="s">
        <v>3256</v>
      </c>
      <c r="IJH130" s="187" t="s">
        <v>3256</v>
      </c>
      <c r="IJI130" s="187" t="s">
        <v>3256</v>
      </c>
      <c r="IJJ130" s="187" t="s">
        <v>3256</v>
      </c>
      <c r="IJK130" s="187" t="s">
        <v>3256</v>
      </c>
      <c r="IJL130" s="187" t="s">
        <v>3256</v>
      </c>
      <c r="IJM130" s="187" t="s">
        <v>3256</v>
      </c>
      <c r="IJN130" s="187" t="s">
        <v>3256</v>
      </c>
      <c r="IJO130" s="187" t="s">
        <v>3256</v>
      </c>
      <c r="IJP130" s="187" t="s">
        <v>3256</v>
      </c>
      <c r="IJQ130" s="187" t="s">
        <v>3256</v>
      </c>
      <c r="IJR130" s="187" t="s">
        <v>3256</v>
      </c>
      <c r="IJS130" s="187" t="s">
        <v>3256</v>
      </c>
      <c r="IJT130" s="187" t="s">
        <v>3256</v>
      </c>
      <c r="IJU130" s="187" t="s">
        <v>3256</v>
      </c>
      <c r="IJV130" s="187" t="s">
        <v>3256</v>
      </c>
      <c r="IJW130" s="187" t="s">
        <v>3256</v>
      </c>
      <c r="IJX130" s="187" t="s">
        <v>3256</v>
      </c>
      <c r="IJY130" s="187" t="s">
        <v>3256</v>
      </c>
      <c r="IJZ130" s="187" t="s">
        <v>3256</v>
      </c>
      <c r="IKA130" s="187" t="s">
        <v>3256</v>
      </c>
      <c r="IKB130" s="187" t="s">
        <v>3256</v>
      </c>
      <c r="IKC130" s="187" t="s">
        <v>3256</v>
      </c>
      <c r="IKD130" s="187" t="s">
        <v>3256</v>
      </c>
      <c r="IKE130" s="187" t="s">
        <v>3256</v>
      </c>
      <c r="IKF130" s="187" t="s">
        <v>3256</v>
      </c>
      <c r="IKG130" s="187" t="s">
        <v>3256</v>
      </c>
      <c r="IKH130" s="187" t="s">
        <v>3256</v>
      </c>
      <c r="IKI130" s="187" t="s">
        <v>3256</v>
      </c>
      <c r="IKJ130" s="187" t="s">
        <v>3256</v>
      </c>
      <c r="IKK130" s="187" t="s">
        <v>3256</v>
      </c>
      <c r="IKL130" s="187" t="s">
        <v>3256</v>
      </c>
      <c r="IKM130" s="187" t="s">
        <v>3256</v>
      </c>
      <c r="IKN130" s="187" t="s">
        <v>3256</v>
      </c>
      <c r="IKO130" s="187" t="s">
        <v>3256</v>
      </c>
      <c r="IKP130" s="187" t="s">
        <v>3256</v>
      </c>
      <c r="IKQ130" s="187" t="s">
        <v>3256</v>
      </c>
      <c r="IKR130" s="187" t="s">
        <v>3256</v>
      </c>
      <c r="IKS130" s="187" t="s">
        <v>3256</v>
      </c>
      <c r="IKT130" s="187" t="s">
        <v>3256</v>
      </c>
      <c r="IKU130" s="187" t="s">
        <v>3256</v>
      </c>
      <c r="IKV130" s="187" t="s">
        <v>3256</v>
      </c>
      <c r="IKW130" s="187" t="s">
        <v>3256</v>
      </c>
      <c r="IKX130" s="187" t="s">
        <v>3256</v>
      </c>
      <c r="IKY130" s="187" t="s">
        <v>3256</v>
      </c>
      <c r="IKZ130" s="187" t="s">
        <v>3256</v>
      </c>
      <c r="ILA130" s="187" t="s">
        <v>3256</v>
      </c>
      <c r="ILB130" s="187" t="s">
        <v>3256</v>
      </c>
      <c r="ILC130" s="187" t="s">
        <v>3256</v>
      </c>
      <c r="ILD130" s="187" t="s">
        <v>3256</v>
      </c>
      <c r="ILE130" s="187" t="s">
        <v>3256</v>
      </c>
      <c r="ILF130" s="187" t="s">
        <v>3256</v>
      </c>
      <c r="ILG130" s="187" t="s">
        <v>3256</v>
      </c>
      <c r="ILH130" s="187" t="s">
        <v>3256</v>
      </c>
      <c r="ILI130" s="187" t="s">
        <v>3256</v>
      </c>
      <c r="ILJ130" s="187" t="s">
        <v>3256</v>
      </c>
      <c r="ILK130" s="187" t="s">
        <v>3256</v>
      </c>
      <c r="ILL130" s="187" t="s">
        <v>3256</v>
      </c>
      <c r="ILM130" s="187" t="s">
        <v>3256</v>
      </c>
      <c r="ILN130" s="187" t="s">
        <v>3256</v>
      </c>
      <c r="ILO130" s="187" t="s">
        <v>3256</v>
      </c>
      <c r="ILP130" s="187" t="s">
        <v>3256</v>
      </c>
      <c r="ILQ130" s="187" t="s">
        <v>3256</v>
      </c>
      <c r="ILR130" s="187" t="s">
        <v>3256</v>
      </c>
      <c r="ILS130" s="187" t="s">
        <v>3256</v>
      </c>
      <c r="ILT130" s="187" t="s">
        <v>3256</v>
      </c>
      <c r="ILU130" s="187" t="s">
        <v>3256</v>
      </c>
      <c r="ILV130" s="187" t="s">
        <v>3256</v>
      </c>
      <c r="ILW130" s="187" t="s">
        <v>3256</v>
      </c>
      <c r="ILX130" s="187" t="s">
        <v>3256</v>
      </c>
      <c r="ILY130" s="187" t="s">
        <v>3256</v>
      </c>
      <c r="ILZ130" s="187" t="s">
        <v>3256</v>
      </c>
      <c r="IMA130" s="187" t="s">
        <v>3256</v>
      </c>
      <c r="IMB130" s="187" t="s">
        <v>3256</v>
      </c>
      <c r="IMC130" s="187" t="s">
        <v>3256</v>
      </c>
      <c r="IMD130" s="187" t="s">
        <v>3256</v>
      </c>
      <c r="IME130" s="187" t="s">
        <v>3256</v>
      </c>
      <c r="IMF130" s="187" t="s">
        <v>3256</v>
      </c>
      <c r="IMG130" s="187" t="s">
        <v>3256</v>
      </c>
      <c r="IMH130" s="187" t="s">
        <v>3256</v>
      </c>
      <c r="IMI130" s="187" t="s">
        <v>3256</v>
      </c>
      <c r="IMJ130" s="187" t="s">
        <v>3256</v>
      </c>
      <c r="IMK130" s="187" t="s">
        <v>3256</v>
      </c>
      <c r="IML130" s="187" t="s">
        <v>3256</v>
      </c>
      <c r="IMM130" s="187" t="s">
        <v>3256</v>
      </c>
      <c r="IMN130" s="187" t="s">
        <v>3256</v>
      </c>
      <c r="IMO130" s="187" t="s">
        <v>3256</v>
      </c>
      <c r="IMP130" s="187" t="s">
        <v>3256</v>
      </c>
      <c r="IMQ130" s="187" t="s">
        <v>3256</v>
      </c>
      <c r="IMR130" s="187" t="s">
        <v>3256</v>
      </c>
      <c r="IMS130" s="187" t="s">
        <v>3256</v>
      </c>
      <c r="IMT130" s="187" t="s">
        <v>3256</v>
      </c>
      <c r="IMU130" s="187" t="s">
        <v>3256</v>
      </c>
      <c r="IMV130" s="187" t="s">
        <v>3256</v>
      </c>
      <c r="IMW130" s="187" t="s">
        <v>3256</v>
      </c>
      <c r="IMX130" s="187" t="s">
        <v>3256</v>
      </c>
      <c r="IMY130" s="187" t="s">
        <v>3256</v>
      </c>
      <c r="IMZ130" s="187" t="s">
        <v>3256</v>
      </c>
      <c r="INA130" s="187" t="s">
        <v>3256</v>
      </c>
      <c r="INB130" s="187" t="s">
        <v>3256</v>
      </c>
      <c r="INC130" s="187" t="s">
        <v>3256</v>
      </c>
      <c r="IND130" s="187" t="s">
        <v>3256</v>
      </c>
      <c r="INE130" s="187" t="s">
        <v>3256</v>
      </c>
      <c r="INF130" s="187" t="s">
        <v>3256</v>
      </c>
      <c r="ING130" s="187" t="s">
        <v>3256</v>
      </c>
      <c r="INH130" s="187" t="s">
        <v>3256</v>
      </c>
      <c r="INI130" s="187" t="s">
        <v>3256</v>
      </c>
      <c r="INJ130" s="187" t="s">
        <v>3256</v>
      </c>
      <c r="INK130" s="187" t="s">
        <v>3256</v>
      </c>
      <c r="INL130" s="187" t="s">
        <v>3256</v>
      </c>
      <c r="INM130" s="187" t="s">
        <v>3256</v>
      </c>
      <c r="INN130" s="187" t="s">
        <v>3256</v>
      </c>
      <c r="INO130" s="187" t="s">
        <v>3256</v>
      </c>
      <c r="INP130" s="187" t="s">
        <v>3256</v>
      </c>
      <c r="INQ130" s="187" t="s">
        <v>3256</v>
      </c>
      <c r="INR130" s="187" t="s">
        <v>3256</v>
      </c>
      <c r="INS130" s="187" t="s">
        <v>3256</v>
      </c>
      <c r="INT130" s="187" t="s">
        <v>3256</v>
      </c>
      <c r="INU130" s="187" t="s">
        <v>3256</v>
      </c>
      <c r="INV130" s="187" t="s">
        <v>3256</v>
      </c>
      <c r="INW130" s="187" t="s">
        <v>3256</v>
      </c>
      <c r="INX130" s="187" t="s">
        <v>3256</v>
      </c>
      <c r="INY130" s="187" t="s">
        <v>3256</v>
      </c>
      <c r="INZ130" s="187" t="s">
        <v>3256</v>
      </c>
      <c r="IOA130" s="187" t="s">
        <v>3256</v>
      </c>
      <c r="IOB130" s="187" t="s">
        <v>3256</v>
      </c>
      <c r="IOC130" s="187" t="s">
        <v>3256</v>
      </c>
      <c r="IOD130" s="187" t="s">
        <v>3256</v>
      </c>
      <c r="IOE130" s="187" t="s">
        <v>3256</v>
      </c>
      <c r="IOF130" s="187" t="s">
        <v>3256</v>
      </c>
      <c r="IOG130" s="187" t="s">
        <v>3256</v>
      </c>
      <c r="IOH130" s="187" t="s">
        <v>3256</v>
      </c>
      <c r="IOI130" s="187" t="s">
        <v>3256</v>
      </c>
      <c r="IOJ130" s="187" t="s">
        <v>3256</v>
      </c>
      <c r="IOK130" s="187" t="s">
        <v>3256</v>
      </c>
      <c r="IOL130" s="187" t="s">
        <v>3256</v>
      </c>
      <c r="IOM130" s="187" t="s">
        <v>3256</v>
      </c>
      <c r="ION130" s="187" t="s">
        <v>3256</v>
      </c>
      <c r="IOO130" s="187" t="s">
        <v>3256</v>
      </c>
      <c r="IOP130" s="187" t="s">
        <v>3256</v>
      </c>
      <c r="IOQ130" s="187" t="s">
        <v>3256</v>
      </c>
      <c r="IOR130" s="187" t="s">
        <v>3256</v>
      </c>
      <c r="IOS130" s="187" t="s">
        <v>3256</v>
      </c>
      <c r="IOT130" s="187" t="s">
        <v>3256</v>
      </c>
      <c r="IOU130" s="187" t="s">
        <v>3256</v>
      </c>
      <c r="IOV130" s="187" t="s">
        <v>3256</v>
      </c>
      <c r="IOW130" s="187" t="s">
        <v>3256</v>
      </c>
      <c r="IOX130" s="187" t="s">
        <v>3256</v>
      </c>
      <c r="IOY130" s="187" t="s">
        <v>3256</v>
      </c>
      <c r="IOZ130" s="187" t="s">
        <v>3256</v>
      </c>
      <c r="IPA130" s="187" t="s">
        <v>3256</v>
      </c>
      <c r="IPB130" s="187" t="s">
        <v>3256</v>
      </c>
      <c r="IPC130" s="187" t="s">
        <v>3256</v>
      </c>
      <c r="IPD130" s="187" t="s">
        <v>3256</v>
      </c>
      <c r="IPE130" s="187" t="s">
        <v>3256</v>
      </c>
      <c r="IPF130" s="187" t="s">
        <v>3256</v>
      </c>
      <c r="IPG130" s="187" t="s">
        <v>3256</v>
      </c>
      <c r="IPH130" s="187" t="s">
        <v>3256</v>
      </c>
      <c r="IPI130" s="187" t="s">
        <v>3256</v>
      </c>
      <c r="IPJ130" s="187" t="s">
        <v>3256</v>
      </c>
      <c r="IPK130" s="187" t="s">
        <v>3256</v>
      </c>
      <c r="IPL130" s="187" t="s">
        <v>3256</v>
      </c>
      <c r="IPM130" s="187" t="s">
        <v>3256</v>
      </c>
      <c r="IPN130" s="187" t="s">
        <v>3256</v>
      </c>
      <c r="IPO130" s="187" t="s">
        <v>3256</v>
      </c>
      <c r="IPP130" s="187" t="s">
        <v>3256</v>
      </c>
      <c r="IPQ130" s="187" t="s">
        <v>3256</v>
      </c>
      <c r="IPR130" s="187" t="s">
        <v>3256</v>
      </c>
      <c r="IPS130" s="187" t="s">
        <v>3256</v>
      </c>
      <c r="IPT130" s="187" t="s">
        <v>3256</v>
      </c>
      <c r="IPU130" s="187" t="s">
        <v>3256</v>
      </c>
      <c r="IPV130" s="187" t="s">
        <v>3256</v>
      </c>
      <c r="IPW130" s="187" t="s">
        <v>3256</v>
      </c>
      <c r="IPX130" s="187" t="s">
        <v>3256</v>
      </c>
      <c r="IPY130" s="187" t="s">
        <v>3256</v>
      </c>
      <c r="IPZ130" s="187" t="s">
        <v>3256</v>
      </c>
      <c r="IQA130" s="187" t="s">
        <v>3256</v>
      </c>
      <c r="IQB130" s="187" t="s">
        <v>3256</v>
      </c>
      <c r="IQC130" s="187" t="s">
        <v>3256</v>
      </c>
      <c r="IQD130" s="187" t="s">
        <v>3256</v>
      </c>
      <c r="IQE130" s="187" t="s">
        <v>3256</v>
      </c>
      <c r="IQF130" s="187" t="s">
        <v>3256</v>
      </c>
      <c r="IQG130" s="187" t="s">
        <v>3256</v>
      </c>
      <c r="IQH130" s="187" t="s">
        <v>3256</v>
      </c>
      <c r="IQI130" s="187" t="s">
        <v>3256</v>
      </c>
      <c r="IQJ130" s="187" t="s">
        <v>3256</v>
      </c>
      <c r="IQK130" s="187" t="s">
        <v>3256</v>
      </c>
      <c r="IQL130" s="187" t="s">
        <v>3256</v>
      </c>
      <c r="IQM130" s="187" t="s">
        <v>3256</v>
      </c>
      <c r="IQN130" s="187" t="s">
        <v>3256</v>
      </c>
      <c r="IQO130" s="187" t="s">
        <v>3256</v>
      </c>
      <c r="IQP130" s="187" t="s">
        <v>3256</v>
      </c>
      <c r="IQQ130" s="187" t="s">
        <v>3256</v>
      </c>
      <c r="IQR130" s="187" t="s">
        <v>3256</v>
      </c>
      <c r="IQS130" s="187" t="s">
        <v>3256</v>
      </c>
      <c r="IQT130" s="187" t="s">
        <v>3256</v>
      </c>
      <c r="IQU130" s="187" t="s">
        <v>3256</v>
      </c>
      <c r="IQV130" s="187" t="s">
        <v>3256</v>
      </c>
      <c r="IQW130" s="187" t="s">
        <v>3256</v>
      </c>
      <c r="IQX130" s="187" t="s">
        <v>3256</v>
      </c>
      <c r="IQY130" s="187" t="s">
        <v>3256</v>
      </c>
      <c r="IQZ130" s="187" t="s">
        <v>3256</v>
      </c>
      <c r="IRA130" s="187" t="s">
        <v>3256</v>
      </c>
      <c r="IRB130" s="187" t="s">
        <v>3256</v>
      </c>
      <c r="IRC130" s="187" t="s">
        <v>3256</v>
      </c>
      <c r="IRD130" s="187" t="s">
        <v>3256</v>
      </c>
      <c r="IRE130" s="187" t="s">
        <v>3256</v>
      </c>
      <c r="IRF130" s="187" t="s">
        <v>3256</v>
      </c>
      <c r="IRG130" s="187" t="s">
        <v>3256</v>
      </c>
      <c r="IRH130" s="187" t="s">
        <v>3256</v>
      </c>
      <c r="IRI130" s="187" t="s">
        <v>3256</v>
      </c>
      <c r="IRJ130" s="187" t="s">
        <v>3256</v>
      </c>
      <c r="IRK130" s="187" t="s">
        <v>3256</v>
      </c>
      <c r="IRL130" s="187" t="s">
        <v>3256</v>
      </c>
      <c r="IRM130" s="187" t="s">
        <v>3256</v>
      </c>
      <c r="IRN130" s="187" t="s">
        <v>3256</v>
      </c>
      <c r="IRO130" s="187" t="s">
        <v>3256</v>
      </c>
      <c r="IRP130" s="187" t="s">
        <v>3256</v>
      </c>
      <c r="IRQ130" s="187" t="s">
        <v>3256</v>
      </c>
      <c r="IRR130" s="187" t="s">
        <v>3256</v>
      </c>
      <c r="IRS130" s="187" t="s">
        <v>3256</v>
      </c>
      <c r="IRT130" s="187" t="s">
        <v>3256</v>
      </c>
      <c r="IRU130" s="187" t="s">
        <v>3256</v>
      </c>
      <c r="IRV130" s="187" t="s">
        <v>3256</v>
      </c>
      <c r="IRW130" s="187" t="s">
        <v>3256</v>
      </c>
      <c r="IRX130" s="187" t="s">
        <v>3256</v>
      </c>
      <c r="IRY130" s="187" t="s">
        <v>3256</v>
      </c>
      <c r="IRZ130" s="187" t="s">
        <v>3256</v>
      </c>
      <c r="ISA130" s="187" t="s">
        <v>3256</v>
      </c>
      <c r="ISB130" s="187" t="s">
        <v>3256</v>
      </c>
      <c r="ISC130" s="187" t="s">
        <v>3256</v>
      </c>
      <c r="ISD130" s="187" t="s">
        <v>3256</v>
      </c>
      <c r="ISE130" s="187" t="s">
        <v>3256</v>
      </c>
      <c r="ISF130" s="187" t="s">
        <v>3256</v>
      </c>
      <c r="ISG130" s="187" t="s">
        <v>3256</v>
      </c>
      <c r="ISH130" s="187" t="s">
        <v>3256</v>
      </c>
      <c r="ISI130" s="187" t="s">
        <v>3256</v>
      </c>
      <c r="ISJ130" s="187" t="s">
        <v>3256</v>
      </c>
      <c r="ISK130" s="187" t="s">
        <v>3256</v>
      </c>
      <c r="ISL130" s="187" t="s">
        <v>3256</v>
      </c>
      <c r="ISM130" s="187" t="s">
        <v>3256</v>
      </c>
      <c r="ISN130" s="187" t="s">
        <v>3256</v>
      </c>
      <c r="ISO130" s="187" t="s">
        <v>3256</v>
      </c>
      <c r="ISP130" s="187" t="s">
        <v>3256</v>
      </c>
      <c r="ISQ130" s="187" t="s">
        <v>3256</v>
      </c>
      <c r="ISR130" s="187" t="s">
        <v>3256</v>
      </c>
      <c r="ISS130" s="187" t="s">
        <v>3256</v>
      </c>
      <c r="IST130" s="187" t="s">
        <v>3256</v>
      </c>
      <c r="ISU130" s="187" t="s">
        <v>3256</v>
      </c>
      <c r="ISV130" s="187" t="s">
        <v>3256</v>
      </c>
      <c r="ISW130" s="187" t="s">
        <v>3256</v>
      </c>
      <c r="ISX130" s="187" t="s">
        <v>3256</v>
      </c>
      <c r="ISY130" s="187" t="s">
        <v>3256</v>
      </c>
      <c r="ISZ130" s="187" t="s">
        <v>3256</v>
      </c>
      <c r="ITA130" s="187" t="s">
        <v>3256</v>
      </c>
      <c r="ITB130" s="187" t="s">
        <v>3256</v>
      </c>
      <c r="ITC130" s="187" t="s">
        <v>3256</v>
      </c>
      <c r="ITD130" s="187" t="s">
        <v>3256</v>
      </c>
      <c r="ITE130" s="187" t="s">
        <v>3256</v>
      </c>
      <c r="ITF130" s="187" t="s">
        <v>3256</v>
      </c>
      <c r="ITG130" s="187" t="s">
        <v>3256</v>
      </c>
      <c r="ITH130" s="187" t="s">
        <v>3256</v>
      </c>
      <c r="ITI130" s="187" t="s">
        <v>3256</v>
      </c>
      <c r="ITJ130" s="187" t="s">
        <v>3256</v>
      </c>
      <c r="ITK130" s="187" t="s">
        <v>3256</v>
      </c>
      <c r="ITL130" s="187" t="s">
        <v>3256</v>
      </c>
      <c r="ITM130" s="187" t="s">
        <v>3256</v>
      </c>
      <c r="ITN130" s="187" t="s">
        <v>3256</v>
      </c>
      <c r="ITO130" s="187" t="s">
        <v>3256</v>
      </c>
      <c r="ITP130" s="187" t="s">
        <v>3256</v>
      </c>
      <c r="ITQ130" s="187" t="s">
        <v>3256</v>
      </c>
      <c r="ITR130" s="187" t="s">
        <v>3256</v>
      </c>
      <c r="ITS130" s="187" t="s">
        <v>3256</v>
      </c>
      <c r="ITT130" s="187" t="s">
        <v>3256</v>
      </c>
      <c r="ITU130" s="187" t="s">
        <v>3256</v>
      </c>
      <c r="ITV130" s="187" t="s">
        <v>3256</v>
      </c>
      <c r="ITW130" s="187" t="s">
        <v>3256</v>
      </c>
      <c r="ITX130" s="187" t="s">
        <v>3256</v>
      </c>
      <c r="ITY130" s="187" t="s">
        <v>3256</v>
      </c>
      <c r="ITZ130" s="187" t="s">
        <v>3256</v>
      </c>
      <c r="IUA130" s="187" t="s">
        <v>3256</v>
      </c>
      <c r="IUB130" s="187" t="s">
        <v>3256</v>
      </c>
      <c r="IUC130" s="187" t="s">
        <v>3256</v>
      </c>
      <c r="IUD130" s="187" t="s">
        <v>3256</v>
      </c>
      <c r="IUE130" s="187" t="s">
        <v>3256</v>
      </c>
      <c r="IUF130" s="187" t="s">
        <v>3256</v>
      </c>
      <c r="IUG130" s="187" t="s">
        <v>3256</v>
      </c>
      <c r="IUH130" s="187" t="s">
        <v>3256</v>
      </c>
      <c r="IUI130" s="187" t="s">
        <v>3256</v>
      </c>
      <c r="IUJ130" s="187" t="s">
        <v>3256</v>
      </c>
      <c r="IUK130" s="187" t="s">
        <v>3256</v>
      </c>
      <c r="IUL130" s="187" t="s">
        <v>3256</v>
      </c>
      <c r="IUM130" s="187" t="s">
        <v>3256</v>
      </c>
      <c r="IUN130" s="187" t="s">
        <v>3256</v>
      </c>
      <c r="IUO130" s="187" t="s">
        <v>3256</v>
      </c>
      <c r="IUP130" s="187" t="s">
        <v>3256</v>
      </c>
      <c r="IUQ130" s="187" t="s">
        <v>3256</v>
      </c>
      <c r="IUR130" s="187" t="s">
        <v>3256</v>
      </c>
      <c r="IUS130" s="187" t="s">
        <v>3256</v>
      </c>
      <c r="IUT130" s="187" t="s">
        <v>3256</v>
      </c>
      <c r="IUU130" s="187" t="s">
        <v>3256</v>
      </c>
      <c r="IUV130" s="187" t="s">
        <v>3256</v>
      </c>
      <c r="IUW130" s="187" t="s">
        <v>3256</v>
      </c>
      <c r="IUX130" s="187" t="s">
        <v>3256</v>
      </c>
      <c r="IUY130" s="187" t="s">
        <v>3256</v>
      </c>
      <c r="IUZ130" s="187" t="s">
        <v>3256</v>
      </c>
      <c r="IVA130" s="187" t="s">
        <v>3256</v>
      </c>
      <c r="IVB130" s="187" t="s">
        <v>3256</v>
      </c>
      <c r="IVC130" s="187" t="s">
        <v>3256</v>
      </c>
      <c r="IVD130" s="187" t="s">
        <v>3256</v>
      </c>
      <c r="IVE130" s="187" t="s">
        <v>3256</v>
      </c>
      <c r="IVF130" s="187" t="s">
        <v>3256</v>
      </c>
      <c r="IVG130" s="187" t="s">
        <v>3256</v>
      </c>
      <c r="IVH130" s="187" t="s">
        <v>3256</v>
      </c>
      <c r="IVI130" s="187" t="s">
        <v>3256</v>
      </c>
      <c r="IVJ130" s="187" t="s">
        <v>3256</v>
      </c>
      <c r="IVK130" s="187" t="s">
        <v>3256</v>
      </c>
      <c r="IVL130" s="187" t="s">
        <v>3256</v>
      </c>
      <c r="IVM130" s="187" t="s">
        <v>3256</v>
      </c>
      <c r="IVN130" s="187" t="s">
        <v>3256</v>
      </c>
      <c r="IVO130" s="187" t="s">
        <v>3256</v>
      </c>
      <c r="IVP130" s="187" t="s">
        <v>3256</v>
      </c>
      <c r="IVQ130" s="187" t="s">
        <v>3256</v>
      </c>
      <c r="IVR130" s="187" t="s">
        <v>3256</v>
      </c>
      <c r="IVS130" s="187" t="s">
        <v>3256</v>
      </c>
      <c r="IVT130" s="187" t="s">
        <v>3256</v>
      </c>
      <c r="IVU130" s="187" t="s">
        <v>3256</v>
      </c>
      <c r="IVV130" s="187" t="s">
        <v>3256</v>
      </c>
      <c r="IVW130" s="187" t="s">
        <v>3256</v>
      </c>
      <c r="IVX130" s="187" t="s">
        <v>3256</v>
      </c>
      <c r="IVY130" s="187" t="s">
        <v>3256</v>
      </c>
      <c r="IVZ130" s="187" t="s">
        <v>3256</v>
      </c>
      <c r="IWA130" s="187" t="s">
        <v>3256</v>
      </c>
      <c r="IWB130" s="187" t="s">
        <v>3256</v>
      </c>
      <c r="IWC130" s="187" t="s">
        <v>3256</v>
      </c>
      <c r="IWD130" s="187" t="s">
        <v>3256</v>
      </c>
      <c r="IWE130" s="187" t="s">
        <v>3256</v>
      </c>
      <c r="IWF130" s="187" t="s">
        <v>3256</v>
      </c>
      <c r="IWG130" s="187" t="s">
        <v>3256</v>
      </c>
      <c r="IWH130" s="187" t="s">
        <v>3256</v>
      </c>
      <c r="IWI130" s="187" t="s">
        <v>3256</v>
      </c>
      <c r="IWJ130" s="187" t="s">
        <v>3256</v>
      </c>
      <c r="IWK130" s="187" t="s">
        <v>3256</v>
      </c>
      <c r="IWL130" s="187" t="s">
        <v>3256</v>
      </c>
      <c r="IWM130" s="187" t="s">
        <v>3256</v>
      </c>
      <c r="IWN130" s="187" t="s">
        <v>3256</v>
      </c>
      <c r="IWO130" s="187" t="s">
        <v>3256</v>
      </c>
      <c r="IWP130" s="187" t="s">
        <v>3256</v>
      </c>
      <c r="IWQ130" s="187" t="s">
        <v>3256</v>
      </c>
      <c r="IWR130" s="187" t="s">
        <v>3256</v>
      </c>
      <c r="IWS130" s="187" t="s">
        <v>3256</v>
      </c>
      <c r="IWT130" s="187" t="s">
        <v>3256</v>
      </c>
      <c r="IWU130" s="187" t="s">
        <v>3256</v>
      </c>
      <c r="IWV130" s="187" t="s">
        <v>3256</v>
      </c>
      <c r="IWW130" s="187" t="s">
        <v>3256</v>
      </c>
      <c r="IWX130" s="187" t="s">
        <v>3256</v>
      </c>
      <c r="IWY130" s="187" t="s">
        <v>3256</v>
      </c>
      <c r="IWZ130" s="187" t="s">
        <v>3256</v>
      </c>
      <c r="IXA130" s="187" t="s">
        <v>3256</v>
      </c>
      <c r="IXB130" s="187" t="s">
        <v>3256</v>
      </c>
      <c r="IXC130" s="187" t="s">
        <v>3256</v>
      </c>
      <c r="IXD130" s="187" t="s">
        <v>3256</v>
      </c>
      <c r="IXE130" s="187" t="s">
        <v>3256</v>
      </c>
      <c r="IXF130" s="187" t="s">
        <v>3256</v>
      </c>
      <c r="IXG130" s="187" t="s">
        <v>3256</v>
      </c>
      <c r="IXH130" s="187" t="s">
        <v>3256</v>
      </c>
      <c r="IXI130" s="187" t="s">
        <v>3256</v>
      </c>
      <c r="IXJ130" s="187" t="s">
        <v>3256</v>
      </c>
      <c r="IXK130" s="187" t="s">
        <v>3256</v>
      </c>
      <c r="IXL130" s="187" t="s">
        <v>3256</v>
      </c>
      <c r="IXM130" s="187" t="s">
        <v>3256</v>
      </c>
      <c r="IXN130" s="187" t="s">
        <v>3256</v>
      </c>
      <c r="IXO130" s="187" t="s">
        <v>3256</v>
      </c>
      <c r="IXP130" s="187" t="s">
        <v>3256</v>
      </c>
      <c r="IXQ130" s="187" t="s">
        <v>3256</v>
      </c>
      <c r="IXR130" s="187" t="s">
        <v>3256</v>
      </c>
      <c r="IXS130" s="187" t="s">
        <v>3256</v>
      </c>
      <c r="IXT130" s="187" t="s">
        <v>3256</v>
      </c>
      <c r="IXU130" s="187" t="s">
        <v>3256</v>
      </c>
      <c r="IXV130" s="187" t="s">
        <v>3256</v>
      </c>
      <c r="IXW130" s="187" t="s">
        <v>3256</v>
      </c>
      <c r="IXX130" s="187" t="s">
        <v>3256</v>
      </c>
      <c r="IXY130" s="187" t="s">
        <v>3256</v>
      </c>
      <c r="IXZ130" s="187" t="s">
        <v>3256</v>
      </c>
      <c r="IYA130" s="187" t="s">
        <v>3256</v>
      </c>
      <c r="IYB130" s="187" t="s">
        <v>3256</v>
      </c>
      <c r="IYC130" s="187" t="s">
        <v>3256</v>
      </c>
      <c r="IYD130" s="187" t="s">
        <v>3256</v>
      </c>
      <c r="IYE130" s="187" t="s">
        <v>3256</v>
      </c>
      <c r="IYF130" s="187" t="s">
        <v>3256</v>
      </c>
      <c r="IYG130" s="187" t="s">
        <v>3256</v>
      </c>
      <c r="IYH130" s="187" t="s">
        <v>3256</v>
      </c>
      <c r="IYI130" s="187" t="s">
        <v>3256</v>
      </c>
      <c r="IYJ130" s="187" t="s">
        <v>3256</v>
      </c>
      <c r="IYK130" s="187" t="s">
        <v>3256</v>
      </c>
      <c r="IYL130" s="187" t="s">
        <v>3256</v>
      </c>
      <c r="IYM130" s="187" t="s">
        <v>3256</v>
      </c>
      <c r="IYN130" s="187" t="s">
        <v>3256</v>
      </c>
      <c r="IYO130" s="187" t="s">
        <v>3256</v>
      </c>
      <c r="IYP130" s="187" t="s">
        <v>3256</v>
      </c>
      <c r="IYQ130" s="187" t="s">
        <v>3256</v>
      </c>
      <c r="IYR130" s="187" t="s">
        <v>3256</v>
      </c>
      <c r="IYS130" s="187" t="s">
        <v>3256</v>
      </c>
      <c r="IYT130" s="187" t="s">
        <v>3256</v>
      </c>
      <c r="IYU130" s="187" t="s">
        <v>3256</v>
      </c>
      <c r="IYV130" s="187" t="s">
        <v>3256</v>
      </c>
      <c r="IYW130" s="187" t="s">
        <v>3256</v>
      </c>
      <c r="IYX130" s="187" t="s">
        <v>3256</v>
      </c>
      <c r="IYY130" s="187" t="s">
        <v>3256</v>
      </c>
      <c r="IYZ130" s="187" t="s">
        <v>3256</v>
      </c>
      <c r="IZA130" s="187" t="s">
        <v>3256</v>
      </c>
      <c r="IZB130" s="187" t="s">
        <v>3256</v>
      </c>
      <c r="IZC130" s="187" t="s">
        <v>3256</v>
      </c>
      <c r="IZD130" s="187" t="s">
        <v>3256</v>
      </c>
      <c r="IZE130" s="187" t="s">
        <v>3256</v>
      </c>
      <c r="IZF130" s="187" t="s">
        <v>3256</v>
      </c>
      <c r="IZG130" s="187" t="s">
        <v>3256</v>
      </c>
      <c r="IZH130" s="187" t="s">
        <v>3256</v>
      </c>
      <c r="IZI130" s="187" t="s">
        <v>3256</v>
      </c>
      <c r="IZJ130" s="187" t="s">
        <v>3256</v>
      </c>
      <c r="IZK130" s="187" t="s">
        <v>3256</v>
      </c>
      <c r="IZL130" s="187" t="s">
        <v>3256</v>
      </c>
      <c r="IZM130" s="187" t="s">
        <v>3256</v>
      </c>
      <c r="IZN130" s="187" t="s">
        <v>3256</v>
      </c>
      <c r="IZO130" s="187" t="s">
        <v>3256</v>
      </c>
      <c r="IZP130" s="187" t="s">
        <v>3256</v>
      </c>
      <c r="IZQ130" s="187" t="s">
        <v>3256</v>
      </c>
      <c r="IZR130" s="187" t="s">
        <v>3256</v>
      </c>
      <c r="IZS130" s="187" t="s">
        <v>3256</v>
      </c>
      <c r="IZT130" s="187" t="s">
        <v>3256</v>
      </c>
      <c r="IZU130" s="187" t="s">
        <v>3256</v>
      </c>
      <c r="IZV130" s="187" t="s">
        <v>3256</v>
      </c>
      <c r="IZW130" s="187" t="s">
        <v>3256</v>
      </c>
      <c r="IZX130" s="187" t="s">
        <v>3256</v>
      </c>
      <c r="IZY130" s="187" t="s">
        <v>3256</v>
      </c>
      <c r="IZZ130" s="187" t="s">
        <v>3256</v>
      </c>
      <c r="JAA130" s="187" t="s">
        <v>3256</v>
      </c>
      <c r="JAB130" s="187" t="s">
        <v>3256</v>
      </c>
      <c r="JAC130" s="187" t="s">
        <v>3256</v>
      </c>
      <c r="JAD130" s="187" t="s">
        <v>3256</v>
      </c>
      <c r="JAE130" s="187" t="s">
        <v>3256</v>
      </c>
      <c r="JAF130" s="187" t="s">
        <v>3256</v>
      </c>
      <c r="JAG130" s="187" t="s">
        <v>3256</v>
      </c>
      <c r="JAH130" s="187" t="s">
        <v>3256</v>
      </c>
      <c r="JAI130" s="187" t="s">
        <v>3256</v>
      </c>
      <c r="JAJ130" s="187" t="s">
        <v>3256</v>
      </c>
      <c r="JAK130" s="187" t="s">
        <v>3256</v>
      </c>
      <c r="JAL130" s="187" t="s">
        <v>3256</v>
      </c>
      <c r="JAM130" s="187" t="s">
        <v>3256</v>
      </c>
      <c r="JAN130" s="187" t="s">
        <v>3256</v>
      </c>
      <c r="JAO130" s="187" t="s">
        <v>3256</v>
      </c>
      <c r="JAP130" s="187" t="s">
        <v>3256</v>
      </c>
      <c r="JAQ130" s="187" t="s">
        <v>3256</v>
      </c>
      <c r="JAR130" s="187" t="s">
        <v>3256</v>
      </c>
      <c r="JAS130" s="187" t="s">
        <v>3256</v>
      </c>
      <c r="JAT130" s="187" t="s">
        <v>3256</v>
      </c>
      <c r="JAU130" s="187" t="s">
        <v>3256</v>
      </c>
      <c r="JAV130" s="187" t="s">
        <v>3256</v>
      </c>
      <c r="JAW130" s="187" t="s">
        <v>3256</v>
      </c>
      <c r="JAX130" s="187" t="s">
        <v>3256</v>
      </c>
      <c r="JAY130" s="187" t="s">
        <v>3256</v>
      </c>
      <c r="JAZ130" s="187" t="s">
        <v>3256</v>
      </c>
      <c r="JBA130" s="187" t="s">
        <v>3256</v>
      </c>
      <c r="JBB130" s="187" t="s">
        <v>3256</v>
      </c>
      <c r="JBC130" s="187" t="s">
        <v>3256</v>
      </c>
      <c r="JBD130" s="187" t="s">
        <v>3256</v>
      </c>
      <c r="JBE130" s="187" t="s">
        <v>3256</v>
      </c>
      <c r="JBF130" s="187" t="s">
        <v>3256</v>
      </c>
      <c r="JBG130" s="187" t="s">
        <v>3256</v>
      </c>
      <c r="JBH130" s="187" t="s">
        <v>3256</v>
      </c>
      <c r="JBI130" s="187" t="s">
        <v>3256</v>
      </c>
      <c r="JBJ130" s="187" t="s">
        <v>3256</v>
      </c>
      <c r="JBK130" s="187" t="s">
        <v>3256</v>
      </c>
      <c r="JBL130" s="187" t="s">
        <v>3256</v>
      </c>
      <c r="JBM130" s="187" t="s">
        <v>3256</v>
      </c>
      <c r="JBN130" s="187" t="s">
        <v>3256</v>
      </c>
      <c r="JBO130" s="187" t="s">
        <v>3256</v>
      </c>
      <c r="JBP130" s="187" t="s">
        <v>3256</v>
      </c>
      <c r="JBQ130" s="187" t="s">
        <v>3256</v>
      </c>
      <c r="JBR130" s="187" t="s">
        <v>3256</v>
      </c>
      <c r="JBS130" s="187" t="s">
        <v>3256</v>
      </c>
      <c r="JBT130" s="187" t="s">
        <v>3256</v>
      </c>
      <c r="JBU130" s="187" t="s">
        <v>3256</v>
      </c>
      <c r="JBV130" s="187" t="s">
        <v>3256</v>
      </c>
      <c r="JBW130" s="187" t="s">
        <v>3256</v>
      </c>
      <c r="JBX130" s="187" t="s">
        <v>3256</v>
      </c>
      <c r="JBY130" s="187" t="s">
        <v>3256</v>
      </c>
      <c r="JBZ130" s="187" t="s">
        <v>3256</v>
      </c>
      <c r="JCA130" s="187" t="s">
        <v>3256</v>
      </c>
      <c r="JCB130" s="187" t="s">
        <v>3256</v>
      </c>
      <c r="JCC130" s="187" t="s">
        <v>3256</v>
      </c>
      <c r="JCD130" s="187" t="s">
        <v>3256</v>
      </c>
      <c r="JCE130" s="187" t="s">
        <v>3256</v>
      </c>
      <c r="JCF130" s="187" t="s">
        <v>3256</v>
      </c>
      <c r="JCG130" s="187" t="s">
        <v>3256</v>
      </c>
      <c r="JCH130" s="187" t="s">
        <v>3256</v>
      </c>
      <c r="JCI130" s="187" t="s">
        <v>3256</v>
      </c>
      <c r="JCJ130" s="187" t="s">
        <v>3256</v>
      </c>
      <c r="JCK130" s="187" t="s">
        <v>3256</v>
      </c>
      <c r="JCL130" s="187" t="s">
        <v>3256</v>
      </c>
      <c r="JCM130" s="187" t="s">
        <v>3256</v>
      </c>
      <c r="JCN130" s="187" t="s">
        <v>3256</v>
      </c>
      <c r="JCO130" s="187" t="s">
        <v>3256</v>
      </c>
      <c r="JCP130" s="187" t="s">
        <v>3256</v>
      </c>
      <c r="JCQ130" s="187" t="s">
        <v>3256</v>
      </c>
      <c r="JCR130" s="187" t="s">
        <v>3256</v>
      </c>
      <c r="JCS130" s="187" t="s">
        <v>3256</v>
      </c>
      <c r="JCT130" s="187" t="s">
        <v>3256</v>
      </c>
      <c r="JCU130" s="187" t="s">
        <v>3256</v>
      </c>
      <c r="JCV130" s="187" t="s">
        <v>3256</v>
      </c>
      <c r="JCW130" s="187" t="s">
        <v>3256</v>
      </c>
      <c r="JCX130" s="187" t="s">
        <v>3256</v>
      </c>
      <c r="JCY130" s="187" t="s">
        <v>3256</v>
      </c>
      <c r="JCZ130" s="187" t="s">
        <v>3256</v>
      </c>
      <c r="JDA130" s="187" t="s">
        <v>3256</v>
      </c>
      <c r="JDB130" s="187" t="s">
        <v>3256</v>
      </c>
      <c r="JDC130" s="187" t="s">
        <v>3256</v>
      </c>
      <c r="JDD130" s="187" t="s">
        <v>3256</v>
      </c>
      <c r="JDE130" s="187" t="s">
        <v>3256</v>
      </c>
      <c r="JDF130" s="187" t="s">
        <v>3256</v>
      </c>
      <c r="JDG130" s="187" t="s">
        <v>3256</v>
      </c>
      <c r="JDH130" s="187" t="s">
        <v>3256</v>
      </c>
      <c r="JDI130" s="187" t="s">
        <v>3256</v>
      </c>
      <c r="JDJ130" s="187" t="s">
        <v>3256</v>
      </c>
      <c r="JDK130" s="187" t="s">
        <v>3256</v>
      </c>
      <c r="JDL130" s="187" t="s">
        <v>3256</v>
      </c>
      <c r="JDM130" s="187" t="s">
        <v>3256</v>
      </c>
      <c r="JDN130" s="187" t="s">
        <v>3256</v>
      </c>
      <c r="JDO130" s="187" t="s">
        <v>3256</v>
      </c>
      <c r="JDP130" s="187" t="s">
        <v>3256</v>
      </c>
      <c r="JDQ130" s="187" t="s">
        <v>3256</v>
      </c>
      <c r="JDR130" s="187" t="s">
        <v>3256</v>
      </c>
      <c r="JDS130" s="187" t="s">
        <v>3256</v>
      </c>
      <c r="JDT130" s="187" t="s">
        <v>3256</v>
      </c>
      <c r="JDU130" s="187" t="s">
        <v>3256</v>
      </c>
      <c r="JDV130" s="187" t="s">
        <v>3256</v>
      </c>
      <c r="JDW130" s="187" t="s">
        <v>3256</v>
      </c>
      <c r="JDX130" s="187" t="s">
        <v>3256</v>
      </c>
      <c r="JDY130" s="187" t="s">
        <v>3256</v>
      </c>
      <c r="JDZ130" s="187" t="s">
        <v>3256</v>
      </c>
      <c r="JEA130" s="187" t="s">
        <v>3256</v>
      </c>
      <c r="JEB130" s="187" t="s">
        <v>3256</v>
      </c>
      <c r="JEC130" s="187" t="s">
        <v>3256</v>
      </c>
      <c r="JED130" s="187" t="s">
        <v>3256</v>
      </c>
      <c r="JEE130" s="187" t="s">
        <v>3256</v>
      </c>
      <c r="JEF130" s="187" t="s">
        <v>3256</v>
      </c>
      <c r="JEG130" s="187" t="s">
        <v>3256</v>
      </c>
      <c r="JEH130" s="187" t="s">
        <v>3256</v>
      </c>
      <c r="JEI130" s="187" t="s">
        <v>3256</v>
      </c>
      <c r="JEJ130" s="187" t="s">
        <v>3256</v>
      </c>
      <c r="JEK130" s="187" t="s">
        <v>3256</v>
      </c>
      <c r="JEL130" s="187" t="s">
        <v>3256</v>
      </c>
      <c r="JEM130" s="187" t="s">
        <v>3256</v>
      </c>
      <c r="JEN130" s="187" t="s">
        <v>3256</v>
      </c>
      <c r="JEO130" s="187" t="s">
        <v>3256</v>
      </c>
      <c r="JEP130" s="187" t="s">
        <v>3256</v>
      </c>
      <c r="JEQ130" s="187" t="s">
        <v>3256</v>
      </c>
      <c r="JER130" s="187" t="s">
        <v>3256</v>
      </c>
      <c r="JES130" s="187" t="s">
        <v>3256</v>
      </c>
      <c r="JET130" s="187" t="s">
        <v>3256</v>
      </c>
      <c r="JEU130" s="187" t="s">
        <v>3256</v>
      </c>
      <c r="JEV130" s="187" t="s">
        <v>3256</v>
      </c>
      <c r="JEW130" s="187" t="s">
        <v>3256</v>
      </c>
      <c r="JEX130" s="187" t="s">
        <v>3256</v>
      </c>
      <c r="JEY130" s="187" t="s">
        <v>3256</v>
      </c>
      <c r="JEZ130" s="187" t="s">
        <v>3256</v>
      </c>
      <c r="JFA130" s="187" t="s">
        <v>3256</v>
      </c>
      <c r="JFB130" s="187" t="s">
        <v>3256</v>
      </c>
      <c r="JFC130" s="187" t="s">
        <v>3256</v>
      </c>
      <c r="JFD130" s="187" t="s">
        <v>3256</v>
      </c>
      <c r="JFE130" s="187" t="s">
        <v>3256</v>
      </c>
      <c r="JFF130" s="187" t="s">
        <v>3256</v>
      </c>
      <c r="JFG130" s="187" t="s">
        <v>3256</v>
      </c>
      <c r="JFH130" s="187" t="s">
        <v>3256</v>
      </c>
      <c r="JFI130" s="187" t="s">
        <v>3256</v>
      </c>
      <c r="JFJ130" s="187" t="s">
        <v>3256</v>
      </c>
      <c r="JFK130" s="187" t="s">
        <v>3256</v>
      </c>
      <c r="JFL130" s="187" t="s">
        <v>3256</v>
      </c>
      <c r="JFM130" s="187" t="s">
        <v>3256</v>
      </c>
      <c r="JFN130" s="187" t="s">
        <v>3256</v>
      </c>
      <c r="JFO130" s="187" t="s">
        <v>3256</v>
      </c>
      <c r="JFP130" s="187" t="s">
        <v>3256</v>
      </c>
      <c r="JFQ130" s="187" t="s">
        <v>3256</v>
      </c>
      <c r="JFR130" s="187" t="s">
        <v>3256</v>
      </c>
      <c r="JFS130" s="187" t="s">
        <v>3256</v>
      </c>
      <c r="JFT130" s="187" t="s">
        <v>3256</v>
      </c>
      <c r="JFU130" s="187" t="s">
        <v>3256</v>
      </c>
      <c r="JFV130" s="187" t="s">
        <v>3256</v>
      </c>
      <c r="JFW130" s="187" t="s">
        <v>3256</v>
      </c>
      <c r="JFX130" s="187" t="s">
        <v>3256</v>
      </c>
      <c r="JFY130" s="187" t="s">
        <v>3256</v>
      </c>
      <c r="JFZ130" s="187" t="s">
        <v>3256</v>
      </c>
      <c r="JGA130" s="187" t="s">
        <v>3256</v>
      </c>
      <c r="JGB130" s="187" t="s">
        <v>3256</v>
      </c>
      <c r="JGC130" s="187" t="s">
        <v>3256</v>
      </c>
      <c r="JGD130" s="187" t="s">
        <v>3256</v>
      </c>
      <c r="JGE130" s="187" t="s">
        <v>3256</v>
      </c>
      <c r="JGF130" s="187" t="s">
        <v>3256</v>
      </c>
      <c r="JGG130" s="187" t="s">
        <v>3256</v>
      </c>
      <c r="JGH130" s="187" t="s">
        <v>3256</v>
      </c>
      <c r="JGI130" s="187" t="s">
        <v>3256</v>
      </c>
      <c r="JGJ130" s="187" t="s">
        <v>3256</v>
      </c>
      <c r="JGK130" s="187" t="s">
        <v>3256</v>
      </c>
      <c r="JGL130" s="187" t="s">
        <v>3256</v>
      </c>
      <c r="JGM130" s="187" t="s">
        <v>3256</v>
      </c>
      <c r="JGN130" s="187" t="s">
        <v>3256</v>
      </c>
      <c r="JGO130" s="187" t="s">
        <v>3256</v>
      </c>
      <c r="JGP130" s="187" t="s">
        <v>3256</v>
      </c>
      <c r="JGQ130" s="187" t="s">
        <v>3256</v>
      </c>
      <c r="JGR130" s="187" t="s">
        <v>3256</v>
      </c>
      <c r="JGS130" s="187" t="s">
        <v>3256</v>
      </c>
      <c r="JGT130" s="187" t="s">
        <v>3256</v>
      </c>
      <c r="JGU130" s="187" t="s">
        <v>3256</v>
      </c>
      <c r="JGV130" s="187" t="s">
        <v>3256</v>
      </c>
      <c r="JGW130" s="187" t="s">
        <v>3256</v>
      </c>
      <c r="JGX130" s="187" t="s">
        <v>3256</v>
      </c>
      <c r="JGY130" s="187" t="s">
        <v>3256</v>
      </c>
      <c r="JGZ130" s="187" t="s">
        <v>3256</v>
      </c>
      <c r="JHA130" s="187" t="s">
        <v>3256</v>
      </c>
      <c r="JHB130" s="187" t="s">
        <v>3256</v>
      </c>
      <c r="JHC130" s="187" t="s">
        <v>3256</v>
      </c>
      <c r="JHD130" s="187" t="s">
        <v>3256</v>
      </c>
      <c r="JHE130" s="187" t="s">
        <v>3256</v>
      </c>
      <c r="JHF130" s="187" t="s">
        <v>3256</v>
      </c>
      <c r="JHG130" s="187" t="s">
        <v>3256</v>
      </c>
      <c r="JHH130" s="187" t="s">
        <v>3256</v>
      </c>
      <c r="JHI130" s="187" t="s">
        <v>3256</v>
      </c>
      <c r="JHJ130" s="187" t="s">
        <v>3256</v>
      </c>
      <c r="JHK130" s="187" t="s">
        <v>3256</v>
      </c>
      <c r="JHL130" s="187" t="s">
        <v>3256</v>
      </c>
      <c r="JHM130" s="187" t="s">
        <v>3256</v>
      </c>
      <c r="JHN130" s="187" t="s">
        <v>3256</v>
      </c>
      <c r="JHO130" s="187" t="s">
        <v>3256</v>
      </c>
      <c r="JHP130" s="187" t="s">
        <v>3256</v>
      </c>
      <c r="JHQ130" s="187" t="s">
        <v>3256</v>
      </c>
      <c r="JHR130" s="187" t="s">
        <v>3256</v>
      </c>
      <c r="JHS130" s="187" t="s">
        <v>3256</v>
      </c>
      <c r="JHT130" s="187" t="s">
        <v>3256</v>
      </c>
      <c r="JHU130" s="187" t="s">
        <v>3256</v>
      </c>
      <c r="JHV130" s="187" t="s">
        <v>3256</v>
      </c>
      <c r="JHW130" s="187" t="s">
        <v>3256</v>
      </c>
      <c r="JHX130" s="187" t="s">
        <v>3256</v>
      </c>
      <c r="JHY130" s="187" t="s">
        <v>3256</v>
      </c>
      <c r="JHZ130" s="187" t="s">
        <v>3256</v>
      </c>
      <c r="JIA130" s="187" t="s">
        <v>3256</v>
      </c>
      <c r="JIB130" s="187" t="s">
        <v>3256</v>
      </c>
      <c r="JIC130" s="187" t="s">
        <v>3256</v>
      </c>
      <c r="JID130" s="187" t="s">
        <v>3256</v>
      </c>
      <c r="JIE130" s="187" t="s">
        <v>3256</v>
      </c>
      <c r="JIF130" s="187" t="s">
        <v>3256</v>
      </c>
      <c r="JIG130" s="187" t="s">
        <v>3256</v>
      </c>
      <c r="JIH130" s="187" t="s">
        <v>3256</v>
      </c>
      <c r="JII130" s="187" t="s">
        <v>3256</v>
      </c>
      <c r="JIJ130" s="187" t="s">
        <v>3256</v>
      </c>
      <c r="JIK130" s="187" t="s">
        <v>3256</v>
      </c>
      <c r="JIL130" s="187" t="s">
        <v>3256</v>
      </c>
      <c r="JIM130" s="187" t="s">
        <v>3256</v>
      </c>
      <c r="JIN130" s="187" t="s">
        <v>3256</v>
      </c>
      <c r="JIO130" s="187" t="s">
        <v>3256</v>
      </c>
      <c r="JIP130" s="187" t="s">
        <v>3256</v>
      </c>
      <c r="JIQ130" s="187" t="s">
        <v>3256</v>
      </c>
      <c r="JIR130" s="187" t="s">
        <v>3256</v>
      </c>
      <c r="JIS130" s="187" t="s">
        <v>3256</v>
      </c>
      <c r="JIT130" s="187" t="s">
        <v>3256</v>
      </c>
      <c r="JIU130" s="187" t="s">
        <v>3256</v>
      </c>
      <c r="JIV130" s="187" t="s">
        <v>3256</v>
      </c>
      <c r="JIW130" s="187" t="s">
        <v>3256</v>
      </c>
      <c r="JIX130" s="187" t="s">
        <v>3256</v>
      </c>
      <c r="JIY130" s="187" t="s">
        <v>3256</v>
      </c>
      <c r="JIZ130" s="187" t="s">
        <v>3256</v>
      </c>
      <c r="JJA130" s="187" t="s">
        <v>3256</v>
      </c>
      <c r="JJB130" s="187" t="s">
        <v>3256</v>
      </c>
      <c r="JJC130" s="187" t="s">
        <v>3256</v>
      </c>
      <c r="JJD130" s="187" t="s">
        <v>3256</v>
      </c>
      <c r="JJE130" s="187" t="s">
        <v>3256</v>
      </c>
      <c r="JJF130" s="187" t="s">
        <v>3256</v>
      </c>
      <c r="JJG130" s="187" t="s">
        <v>3256</v>
      </c>
      <c r="JJH130" s="187" t="s">
        <v>3256</v>
      </c>
      <c r="JJI130" s="187" t="s">
        <v>3256</v>
      </c>
      <c r="JJJ130" s="187" t="s">
        <v>3256</v>
      </c>
      <c r="JJK130" s="187" t="s">
        <v>3256</v>
      </c>
      <c r="JJL130" s="187" t="s">
        <v>3256</v>
      </c>
      <c r="JJM130" s="187" t="s">
        <v>3256</v>
      </c>
      <c r="JJN130" s="187" t="s">
        <v>3256</v>
      </c>
      <c r="JJO130" s="187" t="s">
        <v>3256</v>
      </c>
      <c r="JJP130" s="187" t="s">
        <v>3256</v>
      </c>
      <c r="JJQ130" s="187" t="s">
        <v>3256</v>
      </c>
      <c r="JJR130" s="187" t="s">
        <v>3256</v>
      </c>
      <c r="JJS130" s="187" t="s">
        <v>3256</v>
      </c>
      <c r="JJT130" s="187" t="s">
        <v>3256</v>
      </c>
      <c r="JJU130" s="187" t="s">
        <v>3256</v>
      </c>
      <c r="JJV130" s="187" t="s">
        <v>3256</v>
      </c>
      <c r="JJW130" s="187" t="s">
        <v>3256</v>
      </c>
      <c r="JJX130" s="187" t="s">
        <v>3256</v>
      </c>
      <c r="JJY130" s="187" t="s">
        <v>3256</v>
      </c>
      <c r="JJZ130" s="187" t="s">
        <v>3256</v>
      </c>
      <c r="JKA130" s="187" t="s">
        <v>3256</v>
      </c>
      <c r="JKB130" s="187" t="s">
        <v>3256</v>
      </c>
      <c r="JKC130" s="187" t="s">
        <v>3256</v>
      </c>
      <c r="JKD130" s="187" t="s">
        <v>3256</v>
      </c>
      <c r="JKE130" s="187" t="s">
        <v>3256</v>
      </c>
      <c r="JKF130" s="187" t="s">
        <v>3256</v>
      </c>
      <c r="JKG130" s="187" t="s">
        <v>3256</v>
      </c>
      <c r="JKH130" s="187" t="s">
        <v>3256</v>
      </c>
      <c r="JKI130" s="187" t="s">
        <v>3256</v>
      </c>
      <c r="JKJ130" s="187" t="s">
        <v>3256</v>
      </c>
      <c r="JKK130" s="187" t="s">
        <v>3256</v>
      </c>
      <c r="JKL130" s="187" t="s">
        <v>3256</v>
      </c>
      <c r="JKM130" s="187" t="s">
        <v>3256</v>
      </c>
      <c r="JKN130" s="187" t="s">
        <v>3256</v>
      </c>
      <c r="JKO130" s="187" t="s">
        <v>3256</v>
      </c>
      <c r="JKP130" s="187" t="s">
        <v>3256</v>
      </c>
      <c r="JKQ130" s="187" t="s">
        <v>3256</v>
      </c>
      <c r="JKR130" s="187" t="s">
        <v>3256</v>
      </c>
      <c r="JKS130" s="187" t="s">
        <v>3256</v>
      </c>
      <c r="JKT130" s="187" t="s">
        <v>3256</v>
      </c>
      <c r="JKU130" s="187" t="s">
        <v>3256</v>
      </c>
      <c r="JKV130" s="187" t="s">
        <v>3256</v>
      </c>
      <c r="JKW130" s="187" t="s">
        <v>3256</v>
      </c>
      <c r="JKX130" s="187" t="s">
        <v>3256</v>
      </c>
      <c r="JKY130" s="187" t="s">
        <v>3256</v>
      </c>
      <c r="JKZ130" s="187" t="s">
        <v>3256</v>
      </c>
      <c r="JLA130" s="187" t="s">
        <v>3256</v>
      </c>
      <c r="JLB130" s="187" t="s">
        <v>3256</v>
      </c>
      <c r="JLC130" s="187" t="s">
        <v>3256</v>
      </c>
      <c r="JLD130" s="187" t="s">
        <v>3256</v>
      </c>
      <c r="JLE130" s="187" t="s">
        <v>3256</v>
      </c>
      <c r="JLF130" s="187" t="s">
        <v>3256</v>
      </c>
      <c r="JLG130" s="187" t="s">
        <v>3256</v>
      </c>
      <c r="JLH130" s="187" t="s">
        <v>3256</v>
      </c>
      <c r="JLI130" s="187" t="s">
        <v>3256</v>
      </c>
      <c r="JLJ130" s="187" t="s">
        <v>3256</v>
      </c>
      <c r="JLK130" s="187" t="s">
        <v>3256</v>
      </c>
      <c r="JLL130" s="187" t="s">
        <v>3256</v>
      </c>
      <c r="JLM130" s="187" t="s">
        <v>3256</v>
      </c>
      <c r="JLN130" s="187" t="s">
        <v>3256</v>
      </c>
      <c r="JLO130" s="187" t="s">
        <v>3256</v>
      </c>
      <c r="JLP130" s="187" t="s">
        <v>3256</v>
      </c>
      <c r="JLQ130" s="187" t="s">
        <v>3256</v>
      </c>
      <c r="JLR130" s="187" t="s">
        <v>3256</v>
      </c>
      <c r="JLS130" s="187" t="s">
        <v>3256</v>
      </c>
      <c r="JLT130" s="187" t="s">
        <v>3256</v>
      </c>
      <c r="JLU130" s="187" t="s">
        <v>3256</v>
      </c>
      <c r="JLV130" s="187" t="s">
        <v>3256</v>
      </c>
      <c r="JLW130" s="187" t="s">
        <v>3256</v>
      </c>
      <c r="JLX130" s="187" t="s">
        <v>3256</v>
      </c>
      <c r="JLY130" s="187" t="s">
        <v>3256</v>
      </c>
      <c r="JLZ130" s="187" t="s">
        <v>3256</v>
      </c>
      <c r="JMA130" s="187" t="s">
        <v>3256</v>
      </c>
      <c r="JMB130" s="187" t="s">
        <v>3256</v>
      </c>
      <c r="JMC130" s="187" t="s">
        <v>3256</v>
      </c>
      <c r="JMD130" s="187" t="s">
        <v>3256</v>
      </c>
      <c r="JME130" s="187" t="s">
        <v>3256</v>
      </c>
      <c r="JMF130" s="187" t="s">
        <v>3256</v>
      </c>
      <c r="JMG130" s="187" t="s">
        <v>3256</v>
      </c>
      <c r="JMH130" s="187" t="s">
        <v>3256</v>
      </c>
      <c r="JMI130" s="187" t="s">
        <v>3256</v>
      </c>
      <c r="JMJ130" s="187" t="s">
        <v>3256</v>
      </c>
      <c r="JMK130" s="187" t="s">
        <v>3256</v>
      </c>
      <c r="JML130" s="187" t="s">
        <v>3256</v>
      </c>
      <c r="JMM130" s="187" t="s">
        <v>3256</v>
      </c>
      <c r="JMN130" s="187" t="s">
        <v>3256</v>
      </c>
      <c r="JMO130" s="187" t="s">
        <v>3256</v>
      </c>
      <c r="JMP130" s="187" t="s">
        <v>3256</v>
      </c>
      <c r="JMQ130" s="187" t="s">
        <v>3256</v>
      </c>
      <c r="JMR130" s="187" t="s">
        <v>3256</v>
      </c>
      <c r="JMS130" s="187" t="s">
        <v>3256</v>
      </c>
      <c r="JMT130" s="187" t="s">
        <v>3256</v>
      </c>
      <c r="JMU130" s="187" t="s">
        <v>3256</v>
      </c>
      <c r="JMV130" s="187" t="s">
        <v>3256</v>
      </c>
      <c r="JMW130" s="187" t="s">
        <v>3256</v>
      </c>
      <c r="JMX130" s="187" t="s">
        <v>3256</v>
      </c>
      <c r="JMY130" s="187" t="s">
        <v>3256</v>
      </c>
      <c r="JMZ130" s="187" t="s">
        <v>3256</v>
      </c>
      <c r="JNA130" s="187" t="s">
        <v>3256</v>
      </c>
      <c r="JNB130" s="187" t="s">
        <v>3256</v>
      </c>
      <c r="JNC130" s="187" t="s">
        <v>3256</v>
      </c>
      <c r="JND130" s="187" t="s">
        <v>3256</v>
      </c>
      <c r="JNE130" s="187" t="s">
        <v>3256</v>
      </c>
      <c r="JNF130" s="187" t="s">
        <v>3256</v>
      </c>
      <c r="JNG130" s="187" t="s">
        <v>3256</v>
      </c>
      <c r="JNH130" s="187" t="s">
        <v>3256</v>
      </c>
      <c r="JNI130" s="187" t="s">
        <v>3256</v>
      </c>
      <c r="JNJ130" s="187" t="s">
        <v>3256</v>
      </c>
      <c r="JNK130" s="187" t="s">
        <v>3256</v>
      </c>
      <c r="JNL130" s="187" t="s">
        <v>3256</v>
      </c>
      <c r="JNM130" s="187" t="s">
        <v>3256</v>
      </c>
      <c r="JNN130" s="187" t="s">
        <v>3256</v>
      </c>
      <c r="JNO130" s="187" t="s">
        <v>3256</v>
      </c>
      <c r="JNP130" s="187" t="s">
        <v>3256</v>
      </c>
      <c r="JNQ130" s="187" t="s">
        <v>3256</v>
      </c>
      <c r="JNR130" s="187" t="s">
        <v>3256</v>
      </c>
      <c r="JNS130" s="187" t="s">
        <v>3256</v>
      </c>
      <c r="JNT130" s="187" t="s">
        <v>3256</v>
      </c>
      <c r="JNU130" s="187" t="s">
        <v>3256</v>
      </c>
      <c r="JNV130" s="187" t="s">
        <v>3256</v>
      </c>
      <c r="JNW130" s="187" t="s">
        <v>3256</v>
      </c>
      <c r="JNX130" s="187" t="s">
        <v>3256</v>
      </c>
      <c r="JNY130" s="187" t="s">
        <v>3256</v>
      </c>
      <c r="JNZ130" s="187" t="s">
        <v>3256</v>
      </c>
      <c r="JOA130" s="187" t="s">
        <v>3256</v>
      </c>
      <c r="JOB130" s="187" t="s">
        <v>3256</v>
      </c>
      <c r="JOC130" s="187" t="s">
        <v>3256</v>
      </c>
      <c r="JOD130" s="187" t="s">
        <v>3256</v>
      </c>
      <c r="JOE130" s="187" t="s">
        <v>3256</v>
      </c>
      <c r="JOF130" s="187" t="s">
        <v>3256</v>
      </c>
      <c r="JOG130" s="187" t="s">
        <v>3256</v>
      </c>
      <c r="JOH130" s="187" t="s">
        <v>3256</v>
      </c>
      <c r="JOI130" s="187" t="s">
        <v>3256</v>
      </c>
      <c r="JOJ130" s="187" t="s">
        <v>3256</v>
      </c>
      <c r="JOK130" s="187" t="s">
        <v>3256</v>
      </c>
      <c r="JOL130" s="187" t="s">
        <v>3256</v>
      </c>
      <c r="JOM130" s="187" t="s">
        <v>3256</v>
      </c>
      <c r="JON130" s="187" t="s">
        <v>3256</v>
      </c>
      <c r="JOO130" s="187" t="s">
        <v>3256</v>
      </c>
      <c r="JOP130" s="187" t="s">
        <v>3256</v>
      </c>
      <c r="JOQ130" s="187" t="s">
        <v>3256</v>
      </c>
      <c r="JOR130" s="187" t="s">
        <v>3256</v>
      </c>
      <c r="JOS130" s="187" t="s">
        <v>3256</v>
      </c>
      <c r="JOT130" s="187" t="s">
        <v>3256</v>
      </c>
      <c r="JOU130" s="187" t="s">
        <v>3256</v>
      </c>
      <c r="JOV130" s="187" t="s">
        <v>3256</v>
      </c>
      <c r="JOW130" s="187" t="s">
        <v>3256</v>
      </c>
      <c r="JOX130" s="187" t="s">
        <v>3256</v>
      </c>
      <c r="JOY130" s="187" t="s">
        <v>3256</v>
      </c>
      <c r="JOZ130" s="187" t="s">
        <v>3256</v>
      </c>
      <c r="JPA130" s="187" t="s">
        <v>3256</v>
      </c>
      <c r="JPB130" s="187" t="s">
        <v>3256</v>
      </c>
      <c r="JPC130" s="187" t="s">
        <v>3256</v>
      </c>
      <c r="JPD130" s="187" t="s">
        <v>3256</v>
      </c>
      <c r="JPE130" s="187" t="s">
        <v>3256</v>
      </c>
      <c r="JPF130" s="187" t="s">
        <v>3256</v>
      </c>
      <c r="JPG130" s="187" t="s">
        <v>3256</v>
      </c>
      <c r="JPH130" s="187" t="s">
        <v>3256</v>
      </c>
      <c r="JPI130" s="187" t="s">
        <v>3256</v>
      </c>
      <c r="JPJ130" s="187" t="s">
        <v>3256</v>
      </c>
      <c r="JPK130" s="187" t="s">
        <v>3256</v>
      </c>
      <c r="JPL130" s="187" t="s">
        <v>3256</v>
      </c>
      <c r="JPM130" s="187" t="s">
        <v>3256</v>
      </c>
      <c r="JPN130" s="187" t="s">
        <v>3256</v>
      </c>
      <c r="JPO130" s="187" t="s">
        <v>3256</v>
      </c>
      <c r="JPP130" s="187" t="s">
        <v>3256</v>
      </c>
      <c r="JPQ130" s="187" t="s">
        <v>3256</v>
      </c>
      <c r="JPR130" s="187" t="s">
        <v>3256</v>
      </c>
      <c r="JPS130" s="187" t="s">
        <v>3256</v>
      </c>
      <c r="JPT130" s="187" t="s">
        <v>3256</v>
      </c>
      <c r="JPU130" s="187" t="s">
        <v>3256</v>
      </c>
      <c r="JPV130" s="187" t="s">
        <v>3256</v>
      </c>
      <c r="JPW130" s="187" t="s">
        <v>3256</v>
      </c>
      <c r="JPX130" s="187" t="s">
        <v>3256</v>
      </c>
      <c r="JPY130" s="187" t="s">
        <v>3256</v>
      </c>
      <c r="JPZ130" s="187" t="s">
        <v>3256</v>
      </c>
      <c r="JQA130" s="187" t="s">
        <v>3256</v>
      </c>
      <c r="JQB130" s="187" t="s">
        <v>3256</v>
      </c>
      <c r="JQC130" s="187" t="s">
        <v>3256</v>
      </c>
      <c r="JQD130" s="187" t="s">
        <v>3256</v>
      </c>
      <c r="JQE130" s="187" t="s">
        <v>3256</v>
      </c>
      <c r="JQF130" s="187" t="s">
        <v>3256</v>
      </c>
      <c r="JQG130" s="187" t="s">
        <v>3256</v>
      </c>
      <c r="JQH130" s="187" t="s">
        <v>3256</v>
      </c>
      <c r="JQI130" s="187" t="s">
        <v>3256</v>
      </c>
      <c r="JQJ130" s="187" t="s">
        <v>3256</v>
      </c>
      <c r="JQK130" s="187" t="s">
        <v>3256</v>
      </c>
      <c r="JQL130" s="187" t="s">
        <v>3256</v>
      </c>
      <c r="JQM130" s="187" t="s">
        <v>3256</v>
      </c>
      <c r="JQN130" s="187" t="s">
        <v>3256</v>
      </c>
      <c r="JQO130" s="187" t="s">
        <v>3256</v>
      </c>
      <c r="JQP130" s="187" t="s">
        <v>3256</v>
      </c>
      <c r="JQQ130" s="187" t="s">
        <v>3256</v>
      </c>
      <c r="JQR130" s="187" t="s">
        <v>3256</v>
      </c>
      <c r="JQS130" s="187" t="s">
        <v>3256</v>
      </c>
      <c r="JQT130" s="187" t="s">
        <v>3256</v>
      </c>
      <c r="JQU130" s="187" t="s">
        <v>3256</v>
      </c>
      <c r="JQV130" s="187" t="s">
        <v>3256</v>
      </c>
      <c r="JQW130" s="187" t="s">
        <v>3256</v>
      </c>
      <c r="JQX130" s="187" t="s">
        <v>3256</v>
      </c>
      <c r="JQY130" s="187" t="s">
        <v>3256</v>
      </c>
      <c r="JQZ130" s="187" t="s">
        <v>3256</v>
      </c>
      <c r="JRA130" s="187" t="s">
        <v>3256</v>
      </c>
      <c r="JRB130" s="187" t="s">
        <v>3256</v>
      </c>
      <c r="JRC130" s="187" t="s">
        <v>3256</v>
      </c>
      <c r="JRD130" s="187" t="s">
        <v>3256</v>
      </c>
      <c r="JRE130" s="187" t="s">
        <v>3256</v>
      </c>
      <c r="JRF130" s="187" t="s">
        <v>3256</v>
      </c>
      <c r="JRG130" s="187" t="s">
        <v>3256</v>
      </c>
      <c r="JRH130" s="187" t="s">
        <v>3256</v>
      </c>
      <c r="JRI130" s="187" t="s">
        <v>3256</v>
      </c>
      <c r="JRJ130" s="187" t="s">
        <v>3256</v>
      </c>
      <c r="JRK130" s="187" t="s">
        <v>3256</v>
      </c>
      <c r="JRL130" s="187" t="s">
        <v>3256</v>
      </c>
      <c r="JRM130" s="187" t="s">
        <v>3256</v>
      </c>
      <c r="JRN130" s="187" t="s">
        <v>3256</v>
      </c>
      <c r="JRO130" s="187" t="s">
        <v>3256</v>
      </c>
      <c r="JRP130" s="187" t="s">
        <v>3256</v>
      </c>
      <c r="JRQ130" s="187" t="s">
        <v>3256</v>
      </c>
      <c r="JRR130" s="187" t="s">
        <v>3256</v>
      </c>
      <c r="JRS130" s="187" t="s">
        <v>3256</v>
      </c>
      <c r="JRT130" s="187" t="s">
        <v>3256</v>
      </c>
      <c r="JRU130" s="187" t="s">
        <v>3256</v>
      </c>
      <c r="JRV130" s="187" t="s">
        <v>3256</v>
      </c>
      <c r="JRW130" s="187" t="s">
        <v>3256</v>
      </c>
      <c r="JRX130" s="187" t="s">
        <v>3256</v>
      </c>
      <c r="JRY130" s="187" t="s">
        <v>3256</v>
      </c>
      <c r="JRZ130" s="187" t="s">
        <v>3256</v>
      </c>
      <c r="JSA130" s="187" t="s">
        <v>3256</v>
      </c>
      <c r="JSB130" s="187" t="s">
        <v>3256</v>
      </c>
      <c r="JSC130" s="187" t="s">
        <v>3256</v>
      </c>
      <c r="JSD130" s="187" t="s">
        <v>3256</v>
      </c>
      <c r="JSE130" s="187" t="s">
        <v>3256</v>
      </c>
      <c r="JSF130" s="187" t="s">
        <v>3256</v>
      </c>
      <c r="JSG130" s="187" t="s">
        <v>3256</v>
      </c>
      <c r="JSH130" s="187" t="s">
        <v>3256</v>
      </c>
      <c r="JSI130" s="187" t="s">
        <v>3256</v>
      </c>
      <c r="JSJ130" s="187" t="s">
        <v>3256</v>
      </c>
      <c r="JSK130" s="187" t="s">
        <v>3256</v>
      </c>
      <c r="JSL130" s="187" t="s">
        <v>3256</v>
      </c>
      <c r="JSM130" s="187" t="s">
        <v>3256</v>
      </c>
      <c r="JSN130" s="187" t="s">
        <v>3256</v>
      </c>
      <c r="JSO130" s="187" t="s">
        <v>3256</v>
      </c>
      <c r="JSP130" s="187" t="s">
        <v>3256</v>
      </c>
      <c r="JSQ130" s="187" t="s">
        <v>3256</v>
      </c>
      <c r="JSR130" s="187" t="s">
        <v>3256</v>
      </c>
      <c r="JSS130" s="187" t="s">
        <v>3256</v>
      </c>
      <c r="JST130" s="187" t="s">
        <v>3256</v>
      </c>
      <c r="JSU130" s="187" t="s">
        <v>3256</v>
      </c>
      <c r="JSV130" s="187" t="s">
        <v>3256</v>
      </c>
      <c r="JSW130" s="187" t="s">
        <v>3256</v>
      </c>
      <c r="JSX130" s="187" t="s">
        <v>3256</v>
      </c>
      <c r="JSY130" s="187" t="s">
        <v>3256</v>
      </c>
      <c r="JSZ130" s="187" t="s">
        <v>3256</v>
      </c>
      <c r="JTA130" s="187" t="s">
        <v>3256</v>
      </c>
      <c r="JTB130" s="187" t="s">
        <v>3256</v>
      </c>
      <c r="JTC130" s="187" t="s">
        <v>3256</v>
      </c>
      <c r="JTD130" s="187" t="s">
        <v>3256</v>
      </c>
      <c r="JTE130" s="187" t="s">
        <v>3256</v>
      </c>
      <c r="JTF130" s="187" t="s">
        <v>3256</v>
      </c>
      <c r="JTG130" s="187" t="s">
        <v>3256</v>
      </c>
      <c r="JTH130" s="187" t="s">
        <v>3256</v>
      </c>
      <c r="JTI130" s="187" t="s">
        <v>3256</v>
      </c>
      <c r="JTJ130" s="187" t="s">
        <v>3256</v>
      </c>
      <c r="JTK130" s="187" t="s">
        <v>3256</v>
      </c>
      <c r="JTL130" s="187" t="s">
        <v>3256</v>
      </c>
      <c r="JTM130" s="187" t="s">
        <v>3256</v>
      </c>
      <c r="JTN130" s="187" t="s">
        <v>3256</v>
      </c>
      <c r="JTO130" s="187" t="s">
        <v>3256</v>
      </c>
      <c r="JTP130" s="187" t="s">
        <v>3256</v>
      </c>
      <c r="JTQ130" s="187" t="s">
        <v>3256</v>
      </c>
      <c r="JTR130" s="187" t="s">
        <v>3256</v>
      </c>
      <c r="JTS130" s="187" t="s">
        <v>3256</v>
      </c>
      <c r="JTT130" s="187" t="s">
        <v>3256</v>
      </c>
      <c r="JTU130" s="187" t="s">
        <v>3256</v>
      </c>
      <c r="JTV130" s="187" t="s">
        <v>3256</v>
      </c>
      <c r="JTW130" s="187" t="s">
        <v>3256</v>
      </c>
      <c r="JTX130" s="187" t="s">
        <v>3256</v>
      </c>
      <c r="JTY130" s="187" t="s">
        <v>3256</v>
      </c>
      <c r="JTZ130" s="187" t="s">
        <v>3256</v>
      </c>
      <c r="JUA130" s="187" t="s">
        <v>3256</v>
      </c>
      <c r="JUB130" s="187" t="s">
        <v>3256</v>
      </c>
      <c r="JUC130" s="187" t="s">
        <v>3256</v>
      </c>
      <c r="JUD130" s="187" t="s">
        <v>3256</v>
      </c>
      <c r="JUE130" s="187" t="s">
        <v>3256</v>
      </c>
      <c r="JUF130" s="187" t="s">
        <v>3256</v>
      </c>
      <c r="JUG130" s="187" t="s">
        <v>3256</v>
      </c>
      <c r="JUH130" s="187" t="s">
        <v>3256</v>
      </c>
      <c r="JUI130" s="187" t="s">
        <v>3256</v>
      </c>
      <c r="JUJ130" s="187" t="s">
        <v>3256</v>
      </c>
      <c r="JUK130" s="187" t="s">
        <v>3256</v>
      </c>
      <c r="JUL130" s="187" t="s">
        <v>3256</v>
      </c>
      <c r="JUM130" s="187" t="s">
        <v>3256</v>
      </c>
      <c r="JUN130" s="187" t="s">
        <v>3256</v>
      </c>
      <c r="JUO130" s="187" t="s">
        <v>3256</v>
      </c>
      <c r="JUP130" s="187" t="s">
        <v>3256</v>
      </c>
      <c r="JUQ130" s="187" t="s">
        <v>3256</v>
      </c>
      <c r="JUR130" s="187" t="s">
        <v>3256</v>
      </c>
      <c r="JUS130" s="187" t="s">
        <v>3256</v>
      </c>
      <c r="JUT130" s="187" t="s">
        <v>3256</v>
      </c>
      <c r="JUU130" s="187" t="s">
        <v>3256</v>
      </c>
      <c r="JUV130" s="187" t="s">
        <v>3256</v>
      </c>
      <c r="JUW130" s="187" t="s">
        <v>3256</v>
      </c>
      <c r="JUX130" s="187" t="s">
        <v>3256</v>
      </c>
      <c r="JUY130" s="187" t="s">
        <v>3256</v>
      </c>
      <c r="JUZ130" s="187" t="s">
        <v>3256</v>
      </c>
      <c r="JVA130" s="187" t="s">
        <v>3256</v>
      </c>
      <c r="JVB130" s="187" t="s">
        <v>3256</v>
      </c>
      <c r="JVC130" s="187" t="s">
        <v>3256</v>
      </c>
      <c r="JVD130" s="187" t="s">
        <v>3256</v>
      </c>
      <c r="JVE130" s="187" t="s">
        <v>3256</v>
      </c>
      <c r="JVF130" s="187" t="s">
        <v>3256</v>
      </c>
      <c r="JVG130" s="187" t="s">
        <v>3256</v>
      </c>
      <c r="JVH130" s="187" t="s">
        <v>3256</v>
      </c>
      <c r="JVI130" s="187" t="s">
        <v>3256</v>
      </c>
      <c r="JVJ130" s="187" t="s">
        <v>3256</v>
      </c>
      <c r="JVK130" s="187" t="s">
        <v>3256</v>
      </c>
      <c r="JVL130" s="187" t="s">
        <v>3256</v>
      </c>
      <c r="JVM130" s="187" t="s">
        <v>3256</v>
      </c>
      <c r="JVN130" s="187" t="s">
        <v>3256</v>
      </c>
      <c r="JVO130" s="187" t="s">
        <v>3256</v>
      </c>
      <c r="JVP130" s="187" t="s">
        <v>3256</v>
      </c>
      <c r="JVQ130" s="187" t="s">
        <v>3256</v>
      </c>
      <c r="JVR130" s="187" t="s">
        <v>3256</v>
      </c>
      <c r="JVS130" s="187" t="s">
        <v>3256</v>
      </c>
      <c r="JVT130" s="187" t="s">
        <v>3256</v>
      </c>
      <c r="JVU130" s="187" t="s">
        <v>3256</v>
      </c>
      <c r="JVV130" s="187" t="s">
        <v>3256</v>
      </c>
      <c r="JVW130" s="187" t="s">
        <v>3256</v>
      </c>
      <c r="JVX130" s="187" t="s">
        <v>3256</v>
      </c>
      <c r="JVY130" s="187" t="s">
        <v>3256</v>
      </c>
      <c r="JVZ130" s="187" t="s">
        <v>3256</v>
      </c>
      <c r="JWA130" s="187" t="s">
        <v>3256</v>
      </c>
      <c r="JWB130" s="187" t="s">
        <v>3256</v>
      </c>
      <c r="JWC130" s="187" t="s">
        <v>3256</v>
      </c>
      <c r="JWD130" s="187" t="s">
        <v>3256</v>
      </c>
      <c r="JWE130" s="187" t="s">
        <v>3256</v>
      </c>
      <c r="JWF130" s="187" t="s">
        <v>3256</v>
      </c>
      <c r="JWG130" s="187" t="s">
        <v>3256</v>
      </c>
      <c r="JWH130" s="187" t="s">
        <v>3256</v>
      </c>
      <c r="JWI130" s="187" t="s">
        <v>3256</v>
      </c>
      <c r="JWJ130" s="187" t="s">
        <v>3256</v>
      </c>
      <c r="JWK130" s="187" t="s">
        <v>3256</v>
      </c>
      <c r="JWL130" s="187" t="s">
        <v>3256</v>
      </c>
      <c r="JWM130" s="187" t="s">
        <v>3256</v>
      </c>
      <c r="JWN130" s="187" t="s">
        <v>3256</v>
      </c>
      <c r="JWO130" s="187" t="s">
        <v>3256</v>
      </c>
      <c r="JWP130" s="187" t="s">
        <v>3256</v>
      </c>
      <c r="JWQ130" s="187" t="s">
        <v>3256</v>
      </c>
      <c r="JWR130" s="187" t="s">
        <v>3256</v>
      </c>
      <c r="JWS130" s="187" t="s">
        <v>3256</v>
      </c>
      <c r="JWT130" s="187" t="s">
        <v>3256</v>
      </c>
      <c r="JWU130" s="187" t="s">
        <v>3256</v>
      </c>
      <c r="JWV130" s="187" t="s">
        <v>3256</v>
      </c>
      <c r="JWW130" s="187" t="s">
        <v>3256</v>
      </c>
      <c r="JWX130" s="187" t="s">
        <v>3256</v>
      </c>
      <c r="JWY130" s="187" t="s">
        <v>3256</v>
      </c>
      <c r="JWZ130" s="187" t="s">
        <v>3256</v>
      </c>
      <c r="JXA130" s="187" t="s">
        <v>3256</v>
      </c>
      <c r="JXB130" s="187" t="s">
        <v>3256</v>
      </c>
      <c r="JXC130" s="187" t="s">
        <v>3256</v>
      </c>
      <c r="JXD130" s="187" t="s">
        <v>3256</v>
      </c>
      <c r="JXE130" s="187" t="s">
        <v>3256</v>
      </c>
      <c r="JXF130" s="187" t="s">
        <v>3256</v>
      </c>
      <c r="JXG130" s="187" t="s">
        <v>3256</v>
      </c>
      <c r="JXH130" s="187" t="s">
        <v>3256</v>
      </c>
      <c r="JXI130" s="187" t="s">
        <v>3256</v>
      </c>
      <c r="JXJ130" s="187" t="s">
        <v>3256</v>
      </c>
      <c r="JXK130" s="187" t="s">
        <v>3256</v>
      </c>
      <c r="JXL130" s="187" t="s">
        <v>3256</v>
      </c>
      <c r="JXM130" s="187" t="s">
        <v>3256</v>
      </c>
      <c r="JXN130" s="187" t="s">
        <v>3256</v>
      </c>
      <c r="JXO130" s="187" t="s">
        <v>3256</v>
      </c>
      <c r="JXP130" s="187" t="s">
        <v>3256</v>
      </c>
      <c r="JXQ130" s="187" t="s">
        <v>3256</v>
      </c>
      <c r="JXR130" s="187" t="s">
        <v>3256</v>
      </c>
      <c r="JXS130" s="187" t="s">
        <v>3256</v>
      </c>
      <c r="JXT130" s="187" t="s">
        <v>3256</v>
      </c>
      <c r="JXU130" s="187" t="s">
        <v>3256</v>
      </c>
      <c r="JXV130" s="187" t="s">
        <v>3256</v>
      </c>
      <c r="JXW130" s="187" t="s">
        <v>3256</v>
      </c>
      <c r="JXX130" s="187" t="s">
        <v>3256</v>
      </c>
      <c r="JXY130" s="187" t="s">
        <v>3256</v>
      </c>
      <c r="JXZ130" s="187" t="s">
        <v>3256</v>
      </c>
      <c r="JYA130" s="187" t="s">
        <v>3256</v>
      </c>
      <c r="JYB130" s="187" t="s">
        <v>3256</v>
      </c>
      <c r="JYC130" s="187" t="s">
        <v>3256</v>
      </c>
      <c r="JYD130" s="187" t="s">
        <v>3256</v>
      </c>
      <c r="JYE130" s="187" t="s">
        <v>3256</v>
      </c>
      <c r="JYF130" s="187" t="s">
        <v>3256</v>
      </c>
      <c r="JYG130" s="187" t="s">
        <v>3256</v>
      </c>
      <c r="JYH130" s="187" t="s">
        <v>3256</v>
      </c>
      <c r="JYI130" s="187" t="s">
        <v>3256</v>
      </c>
      <c r="JYJ130" s="187" t="s">
        <v>3256</v>
      </c>
      <c r="JYK130" s="187" t="s">
        <v>3256</v>
      </c>
      <c r="JYL130" s="187" t="s">
        <v>3256</v>
      </c>
      <c r="JYM130" s="187" t="s">
        <v>3256</v>
      </c>
      <c r="JYN130" s="187" t="s">
        <v>3256</v>
      </c>
      <c r="JYO130" s="187" t="s">
        <v>3256</v>
      </c>
      <c r="JYP130" s="187" t="s">
        <v>3256</v>
      </c>
      <c r="JYQ130" s="187" t="s">
        <v>3256</v>
      </c>
      <c r="JYR130" s="187" t="s">
        <v>3256</v>
      </c>
      <c r="JYS130" s="187" t="s">
        <v>3256</v>
      </c>
      <c r="JYT130" s="187" t="s">
        <v>3256</v>
      </c>
      <c r="JYU130" s="187" t="s">
        <v>3256</v>
      </c>
      <c r="JYV130" s="187" t="s">
        <v>3256</v>
      </c>
      <c r="JYW130" s="187" t="s">
        <v>3256</v>
      </c>
      <c r="JYX130" s="187" t="s">
        <v>3256</v>
      </c>
      <c r="JYY130" s="187" t="s">
        <v>3256</v>
      </c>
      <c r="JYZ130" s="187" t="s">
        <v>3256</v>
      </c>
      <c r="JZA130" s="187" t="s">
        <v>3256</v>
      </c>
      <c r="JZB130" s="187" t="s">
        <v>3256</v>
      </c>
      <c r="JZC130" s="187" t="s">
        <v>3256</v>
      </c>
      <c r="JZD130" s="187" t="s">
        <v>3256</v>
      </c>
      <c r="JZE130" s="187" t="s">
        <v>3256</v>
      </c>
      <c r="JZF130" s="187" t="s">
        <v>3256</v>
      </c>
      <c r="JZG130" s="187" t="s">
        <v>3256</v>
      </c>
      <c r="JZH130" s="187" t="s">
        <v>3256</v>
      </c>
      <c r="JZI130" s="187" t="s">
        <v>3256</v>
      </c>
      <c r="JZJ130" s="187" t="s">
        <v>3256</v>
      </c>
      <c r="JZK130" s="187" t="s">
        <v>3256</v>
      </c>
      <c r="JZL130" s="187" t="s">
        <v>3256</v>
      </c>
      <c r="JZM130" s="187" t="s">
        <v>3256</v>
      </c>
      <c r="JZN130" s="187" t="s">
        <v>3256</v>
      </c>
      <c r="JZO130" s="187" t="s">
        <v>3256</v>
      </c>
      <c r="JZP130" s="187" t="s">
        <v>3256</v>
      </c>
      <c r="JZQ130" s="187" t="s">
        <v>3256</v>
      </c>
      <c r="JZR130" s="187" t="s">
        <v>3256</v>
      </c>
      <c r="JZS130" s="187" t="s">
        <v>3256</v>
      </c>
      <c r="JZT130" s="187" t="s">
        <v>3256</v>
      </c>
      <c r="JZU130" s="187" t="s">
        <v>3256</v>
      </c>
      <c r="JZV130" s="187" t="s">
        <v>3256</v>
      </c>
      <c r="JZW130" s="187" t="s">
        <v>3256</v>
      </c>
      <c r="JZX130" s="187" t="s">
        <v>3256</v>
      </c>
      <c r="JZY130" s="187" t="s">
        <v>3256</v>
      </c>
      <c r="JZZ130" s="187" t="s">
        <v>3256</v>
      </c>
      <c r="KAA130" s="187" t="s">
        <v>3256</v>
      </c>
      <c r="KAB130" s="187" t="s">
        <v>3256</v>
      </c>
      <c r="KAC130" s="187" t="s">
        <v>3256</v>
      </c>
      <c r="KAD130" s="187" t="s">
        <v>3256</v>
      </c>
      <c r="KAE130" s="187" t="s">
        <v>3256</v>
      </c>
      <c r="KAF130" s="187" t="s">
        <v>3256</v>
      </c>
      <c r="KAG130" s="187" t="s">
        <v>3256</v>
      </c>
      <c r="KAH130" s="187" t="s">
        <v>3256</v>
      </c>
      <c r="KAI130" s="187" t="s">
        <v>3256</v>
      </c>
      <c r="KAJ130" s="187" t="s">
        <v>3256</v>
      </c>
      <c r="KAK130" s="187" t="s">
        <v>3256</v>
      </c>
      <c r="KAL130" s="187" t="s">
        <v>3256</v>
      </c>
      <c r="KAM130" s="187" t="s">
        <v>3256</v>
      </c>
      <c r="KAN130" s="187" t="s">
        <v>3256</v>
      </c>
      <c r="KAO130" s="187" t="s">
        <v>3256</v>
      </c>
      <c r="KAP130" s="187" t="s">
        <v>3256</v>
      </c>
      <c r="KAQ130" s="187" t="s">
        <v>3256</v>
      </c>
      <c r="KAR130" s="187" t="s">
        <v>3256</v>
      </c>
      <c r="KAS130" s="187" t="s">
        <v>3256</v>
      </c>
      <c r="KAT130" s="187" t="s">
        <v>3256</v>
      </c>
      <c r="KAU130" s="187" t="s">
        <v>3256</v>
      </c>
      <c r="KAV130" s="187" t="s">
        <v>3256</v>
      </c>
      <c r="KAW130" s="187" t="s">
        <v>3256</v>
      </c>
      <c r="KAX130" s="187" t="s">
        <v>3256</v>
      </c>
      <c r="KAY130" s="187" t="s">
        <v>3256</v>
      </c>
      <c r="KAZ130" s="187" t="s">
        <v>3256</v>
      </c>
      <c r="KBA130" s="187" t="s">
        <v>3256</v>
      </c>
      <c r="KBB130" s="187" t="s">
        <v>3256</v>
      </c>
      <c r="KBC130" s="187" t="s">
        <v>3256</v>
      </c>
      <c r="KBD130" s="187" t="s">
        <v>3256</v>
      </c>
      <c r="KBE130" s="187" t="s">
        <v>3256</v>
      </c>
      <c r="KBF130" s="187" t="s">
        <v>3256</v>
      </c>
      <c r="KBG130" s="187" t="s">
        <v>3256</v>
      </c>
      <c r="KBH130" s="187" t="s">
        <v>3256</v>
      </c>
      <c r="KBI130" s="187" t="s">
        <v>3256</v>
      </c>
      <c r="KBJ130" s="187" t="s">
        <v>3256</v>
      </c>
      <c r="KBK130" s="187" t="s">
        <v>3256</v>
      </c>
      <c r="KBL130" s="187" t="s">
        <v>3256</v>
      </c>
      <c r="KBM130" s="187" t="s">
        <v>3256</v>
      </c>
      <c r="KBN130" s="187" t="s">
        <v>3256</v>
      </c>
      <c r="KBO130" s="187" t="s">
        <v>3256</v>
      </c>
      <c r="KBP130" s="187" t="s">
        <v>3256</v>
      </c>
      <c r="KBQ130" s="187" t="s">
        <v>3256</v>
      </c>
      <c r="KBR130" s="187" t="s">
        <v>3256</v>
      </c>
      <c r="KBS130" s="187" t="s">
        <v>3256</v>
      </c>
      <c r="KBT130" s="187" t="s">
        <v>3256</v>
      </c>
      <c r="KBU130" s="187" t="s">
        <v>3256</v>
      </c>
      <c r="KBV130" s="187" t="s">
        <v>3256</v>
      </c>
      <c r="KBW130" s="187" t="s">
        <v>3256</v>
      </c>
      <c r="KBX130" s="187" t="s">
        <v>3256</v>
      </c>
      <c r="KBY130" s="187" t="s">
        <v>3256</v>
      </c>
      <c r="KBZ130" s="187" t="s">
        <v>3256</v>
      </c>
      <c r="KCA130" s="187" t="s">
        <v>3256</v>
      </c>
      <c r="KCB130" s="187" t="s">
        <v>3256</v>
      </c>
      <c r="KCC130" s="187" t="s">
        <v>3256</v>
      </c>
      <c r="KCD130" s="187" t="s">
        <v>3256</v>
      </c>
      <c r="KCE130" s="187" t="s">
        <v>3256</v>
      </c>
      <c r="KCF130" s="187" t="s">
        <v>3256</v>
      </c>
      <c r="KCG130" s="187" t="s">
        <v>3256</v>
      </c>
      <c r="KCH130" s="187" t="s">
        <v>3256</v>
      </c>
      <c r="KCI130" s="187" t="s">
        <v>3256</v>
      </c>
      <c r="KCJ130" s="187" t="s">
        <v>3256</v>
      </c>
      <c r="KCK130" s="187" t="s">
        <v>3256</v>
      </c>
      <c r="KCL130" s="187" t="s">
        <v>3256</v>
      </c>
      <c r="KCM130" s="187" t="s">
        <v>3256</v>
      </c>
      <c r="KCN130" s="187" t="s">
        <v>3256</v>
      </c>
      <c r="KCO130" s="187" t="s">
        <v>3256</v>
      </c>
      <c r="KCP130" s="187" t="s">
        <v>3256</v>
      </c>
      <c r="KCQ130" s="187" t="s">
        <v>3256</v>
      </c>
      <c r="KCR130" s="187" t="s">
        <v>3256</v>
      </c>
      <c r="KCS130" s="187" t="s">
        <v>3256</v>
      </c>
      <c r="KCT130" s="187" t="s">
        <v>3256</v>
      </c>
      <c r="KCU130" s="187" t="s">
        <v>3256</v>
      </c>
      <c r="KCV130" s="187" t="s">
        <v>3256</v>
      </c>
      <c r="KCW130" s="187" t="s">
        <v>3256</v>
      </c>
      <c r="KCX130" s="187" t="s">
        <v>3256</v>
      </c>
      <c r="KCY130" s="187" t="s">
        <v>3256</v>
      </c>
      <c r="KCZ130" s="187" t="s">
        <v>3256</v>
      </c>
      <c r="KDA130" s="187" t="s">
        <v>3256</v>
      </c>
      <c r="KDB130" s="187" t="s">
        <v>3256</v>
      </c>
      <c r="KDC130" s="187" t="s">
        <v>3256</v>
      </c>
      <c r="KDD130" s="187" t="s">
        <v>3256</v>
      </c>
      <c r="KDE130" s="187" t="s">
        <v>3256</v>
      </c>
      <c r="KDF130" s="187" t="s">
        <v>3256</v>
      </c>
      <c r="KDG130" s="187" t="s">
        <v>3256</v>
      </c>
      <c r="KDH130" s="187" t="s">
        <v>3256</v>
      </c>
      <c r="KDI130" s="187" t="s">
        <v>3256</v>
      </c>
      <c r="KDJ130" s="187" t="s">
        <v>3256</v>
      </c>
      <c r="KDK130" s="187" t="s">
        <v>3256</v>
      </c>
      <c r="KDL130" s="187" t="s">
        <v>3256</v>
      </c>
      <c r="KDM130" s="187" t="s">
        <v>3256</v>
      </c>
      <c r="KDN130" s="187" t="s">
        <v>3256</v>
      </c>
      <c r="KDO130" s="187" t="s">
        <v>3256</v>
      </c>
      <c r="KDP130" s="187" t="s">
        <v>3256</v>
      </c>
      <c r="KDQ130" s="187" t="s">
        <v>3256</v>
      </c>
      <c r="KDR130" s="187" t="s">
        <v>3256</v>
      </c>
      <c r="KDS130" s="187" t="s">
        <v>3256</v>
      </c>
      <c r="KDT130" s="187" t="s">
        <v>3256</v>
      </c>
      <c r="KDU130" s="187" t="s">
        <v>3256</v>
      </c>
      <c r="KDV130" s="187" t="s">
        <v>3256</v>
      </c>
      <c r="KDW130" s="187" t="s">
        <v>3256</v>
      </c>
      <c r="KDX130" s="187" t="s">
        <v>3256</v>
      </c>
      <c r="KDY130" s="187" t="s">
        <v>3256</v>
      </c>
      <c r="KDZ130" s="187" t="s">
        <v>3256</v>
      </c>
      <c r="KEA130" s="187" t="s">
        <v>3256</v>
      </c>
      <c r="KEB130" s="187" t="s">
        <v>3256</v>
      </c>
      <c r="KEC130" s="187" t="s">
        <v>3256</v>
      </c>
      <c r="KED130" s="187" t="s">
        <v>3256</v>
      </c>
      <c r="KEE130" s="187" t="s">
        <v>3256</v>
      </c>
      <c r="KEF130" s="187" t="s">
        <v>3256</v>
      </c>
      <c r="KEG130" s="187" t="s">
        <v>3256</v>
      </c>
      <c r="KEH130" s="187" t="s">
        <v>3256</v>
      </c>
      <c r="KEI130" s="187" t="s">
        <v>3256</v>
      </c>
      <c r="KEJ130" s="187" t="s">
        <v>3256</v>
      </c>
      <c r="KEK130" s="187" t="s">
        <v>3256</v>
      </c>
      <c r="KEL130" s="187" t="s">
        <v>3256</v>
      </c>
      <c r="KEM130" s="187" t="s">
        <v>3256</v>
      </c>
      <c r="KEN130" s="187" t="s">
        <v>3256</v>
      </c>
      <c r="KEO130" s="187" t="s">
        <v>3256</v>
      </c>
      <c r="KEP130" s="187" t="s">
        <v>3256</v>
      </c>
      <c r="KEQ130" s="187" t="s">
        <v>3256</v>
      </c>
      <c r="KER130" s="187" t="s">
        <v>3256</v>
      </c>
      <c r="KES130" s="187" t="s">
        <v>3256</v>
      </c>
      <c r="KET130" s="187" t="s">
        <v>3256</v>
      </c>
      <c r="KEU130" s="187" t="s">
        <v>3256</v>
      </c>
      <c r="KEV130" s="187" t="s">
        <v>3256</v>
      </c>
      <c r="KEW130" s="187" t="s">
        <v>3256</v>
      </c>
      <c r="KEX130" s="187" t="s">
        <v>3256</v>
      </c>
      <c r="KEY130" s="187" t="s">
        <v>3256</v>
      </c>
      <c r="KEZ130" s="187" t="s">
        <v>3256</v>
      </c>
      <c r="KFA130" s="187" t="s">
        <v>3256</v>
      </c>
      <c r="KFB130" s="187" t="s">
        <v>3256</v>
      </c>
      <c r="KFC130" s="187" t="s">
        <v>3256</v>
      </c>
      <c r="KFD130" s="187" t="s">
        <v>3256</v>
      </c>
      <c r="KFE130" s="187" t="s">
        <v>3256</v>
      </c>
      <c r="KFF130" s="187" t="s">
        <v>3256</v>
      </c>
      <c r="KFG130" s="187" t="s">
        <v>3256</v>
      </c>
      <c r="KFH130" s="187" t="s">
        <v>3256</v>
      </c>
      <c r="KFI130" s="187" t="s">
        <v>3256</v>
      </c>
      <c r="KFJ130" s="187" t="s">
        <v>3256</v>
      </c>
      <c r="KFK130" s="187" t="s">
        <v>3256</v>
      </c>
      <c r="KFL130" s="187" t="s">
        <v>3256</v>
      </c>
      <c r="KFM130" s="187" t="s">
        <v>3256</v>
      </c>
      <c r="KFN130" s="187" t="s">
        <v>3256</v>
      </c>
      <c r="KFO130" s="187" t="s">
        <v>3256</v>
      </c>
      <c r="KFP130" s="187" t="s">
        <v>3256</v>
      </c>
      <c r="KFQ130" s="187" t="s">
        <v>3256</v>
      </c>
      <c r="KFR130" s="187" t="s">
        <v>3256</v>
      </c>
      <c r="KFS130" s="187" t="s">
        <v>3256</v>
      </c>
      <c r="KFT130" s="187" t="s">
        <v>3256</v>
      </c>
      <c r="KFU130" s="187" t="s">
        <v>3256</v>
      </c>
      <c r="KFV130" s="187" t="s">
        <v>3256</v>
      </c>
      <c r="KFW130" s="187" t="s">
        <v>3256</v>
      </c>
      <c r="KFX130" s="187" t="s">
        <v>3256</v>
      </c>
      <c r="KFY130" s="187" t="s">
        <v>3256</v>
      </c>
      <c r="KFZ130" s="187" t="s">
        <v>3256</v>
      </c>
      <c r="KGA130" s="187" t="s">
        <v>3256</v>
      </c>
      <c r="KGB130" s="187" t="s">
        <v>3256</v>
      </c>
      <c r="KGC130" s="187" t="s">
        <v>3256</v>
      </c>
      <c r="KGD130" s="187" t="s">
        <v>3256</v>
      </c>
      <c r="KGE130" s="187" t="s">
        <v>3256</v>
      </c>
      <c r="KGF130" s="187" t="s">
        <v>3256</v>
      </c>
      <c r="KGG130" s="187" t="s">
        <v>3256</v>
      </c>
      <c r="KGH130" s="187" t="s">
        <v>3256</v>
      </c>
      <c r="KGI130" s="187" t="s">
        <v>3256</v>
      </c>
      <c r="KGJ130" s="187" t="s">
        <v>3256</v>
      </c>
      <c r="KGK130" s="187" t="s">
        <v>3256</v>
      </c>
      <c r="KGL130" s="187" t="s">
        <v>3256</v>
      </c>
      <c r="KGM130" s="187" t="s">
        <v>3256</v>
      </c>
      <c r="KGN130" s="187" t="s">
        <v>3256</v>
      </c>
      <c r="KGO130" s="187" t="s">
        <v>3256</v>
      </c>
      <c r="KGP130" s="187" t="s">
        <v>3256</v>
      </c>
      <c r="KGQ130" s="187" t="s">
        <v>3256</v>
      </c>
      <c r="KGR130" s="187" t="s">
        <v>3256</v>
      </c>
      <c r="KGS130" s="187" t="s">
        <v>3256</v>
      </c>
      <c r="KGT130" s="187" t="s">
        <v>3256</v>
      </c>
      <c r="KGU130" s="187" t="s">
        <v>3256</v>
      </c>
      <c r="KGV130" s="187" t="s">
        <v>3256</v>
      </c>
      <c r="KGW130" s="187" t="s">
        <v>3256</v>
      </c>
      <c r="KGX130" s="187" t="s">
        <v>3256</v>
      </c>
      <c r="KGY130" s="187" t="s">
        <v>3256</v>
      </c>
      <c r="KGZ130" s="187" t="s">
        <v>3256</v>
      </c>
      <c r="KHA130" s="187" t="s">
        <v>3256</v>
      </c>
      <c r="KHB130" s="187" t="s">
        <v>3256</v>
      </c>
      <c r="KHC130" s="187" t="s">
        <v>3256</v>
      </c>
      <c r="KHD130" s="187" t="s">
        <v>3256</v>
      </c>
      <c r="KHE130" s="187" t="s">
        <v>3256</v>
      </c>
      <c r="KHF130" s="187" t="s">
        <v>3256</v>
      </c>
      <c r="KHG130" s="187" t="s">
        <v>3256</v>
      </c>
      <c r="KHH130" s="187" t="s">
        <v>3256</v>
      </c>
      <c r="KHI130" s="187" t="s">
        <v>3256</v>
      </c>
      <c r="KHJ130" s="187" t="s">
        <v>3256</v>
      </c>
      <c r="KHK130" s="187" t="s">
        <v>3256</v>
      </c>
      <c r="KHL130" s="187" t="s">
        <v>3256</v>
      </c>
      <c r="KHM130" s="187" t="s">
        <v>3256</v>
      </c>
      <c r="KHN130" s="187" t="s">
        <v>3256</v>
      </c>
      <c r="KHO130" s="187" t="s">
        <v>3256</v>
      </c>
      <c r="KHP130" s="187" t="s">
        <v>3256</v>
      </c>
      <c r="KHQ130" s="187" t="s">
        <v>3256</v>
      </c>
      <c r="KHR130" s="187" t="s">
        <v>3256</v>
      </c>
      <c r="KHS130" s="187" t="s">
        <v>3256</v>
      </c>
      <c r="KHT130" s="187" t="s">
        <v>3256</v>
      </c>
      <c r="KHU130" s="187" t="s">
        <v>3256</v>
      </c>
      <c r="KHV130" s="187" t="s">
        <v>3256</v>
      </c>
      <c r="KHW130" s="187" t="s">
        <v>3256</v>
      </c>
      <c r="KHX130" s="187" t="s">
        <v>3256</v>
      </c>
      <c r="KHY130" s="187" t="s">
        <v>3256</v>
      </c>
      <c r="KHZ130" s="187" t="s">
        <v>3256</v>
      </c>
      <c r="KIA130" s="187" t="s">
        <v>3256</v>
      </c>
      <c r="KIB130" s="187" t="s">
        <v>3256</v>
      </c>
      <c r="KIC130" s="187" t="s">
        <v>3256</v>
      </c>
      <c r="KID130" s="187" t="s">
        <v>3256</v>
      </c>
      <c r="KIE130" s="187" t="s">
        <v>3256</v>
      </c>
      <c r="KIF130" s="187" t="s">
        <v>3256</v>
      </c>
      <c r="KIG130" s="187" t="s">
        <v>3256</v>
      </c>
      <c r="KIH130" s="187" t="s">
        <v>3256</v>
      </c>
      <c r="KII130" s="187" t="s">
        <v>3256</v>
      </c>
      <c r="KIJ130" s="187" t="s">
        <v>3256</v>
      </c>
      <c r="KIK130" s="187" t="s">
        <v>3256</v>
      </c>
      <c r="KIL130" s="187" t="s">
        <v>3256</v>
      </c>
      <c r="KIM130" s="187" t="s">
        <v>3256</v>
      </c>
      <c r="KIN130" s="187" t="s">
        <v>3256</v>
      </c>
      <c r="KIO130" s="187" t="s">
        <v>3256</v>
      </c>
      <c r="KIP130" s="187" t="s">
        <v>3256</v>
      </c>
      <c r="KIQ130" s="187" t="s">
        <v>3256</v>
      </c>
      <c r="KIR130" s="187" t="s">
        <v>3256</v>
      </c>
      <c r="KIS130" s="187" t="s">
        <v>3256</v>
      </c>
      <c r="KIT130" s="187" t="s">
        <v>3256</v>
      </c>
      <c r="KIU130" s="187" t="s">
        <v>3256</v>
      </c>
      <c r="KIV130" s="187" t="s">
        <v>3256</v>
      </c>
      <c r="KIW130" s="187" t="s">
        <v>3256</v>
      </c>
      <c r="KIX130" s="187" t="s">
        <v>3256</v>
      </c>
      <c r="KIY130" s="187" t="s">
        <v>3256</v>
      </c>
      <c r="KIZ130" s="187" t="s">
        <v>3256</v>
      </c>
      <c r="KJA130" s="187" t="s">
        <v>3256</v>
      </c>
      <c r="KJB130" s="187" t="s">
        <v>3256</v>
      </c>
      <c r="KJC130" s="187" t="s">
        <v>3256</v>
      </c>
      <c r="KJD130" s="187" t="s">
        <v>3256</v>
      </c>
      <c r="KJE130" s="187" t="s">
        <v>3256</v>
      </c>
      <c r="KJF130" s="187" t="s">
        <v>3256</v>
      </c>
      <c r="KJG130" s="187" t="s">
        <v>3256</v>
      </c>
      <c r="KJH130" s="187" t="s">
        <v>3256</v>
      </c>
      <c r="KJI130" s="187" t="s">
        <v>3256</v>
      </c>
      <c r="KJJ130" s="187" t="s">
        <v>3256</v>
      </c>
      <c r="KJK130" s="187" t="s">
        <v>3256</v>
      </c>
      <c r="KJL130" s="187" t="s">
        <v>3256</v>
      </c>
      <c r="KJM130" s="187" t="s">
        <v>3256</v>
      </c>
      <c r="KJN130" s="187" t="s">
        <v>3256</v>
      </c>
      <c r="KJO130" s="187" t="s">
        <v>3256</v>
      </c>
      <c r="KJP130" s="187" t="s">
        <v>3256</v>
      </c>
      <c r="KJQ130" s="187" t="s">
        <v>3256</v>
      </c>
      <c r="KJR130" s="187" t="s">
        <v>3256</v>
      </c>
      <c r="KJS130" s="187" t="s">
        <v>3256</v>
      </c>
      <c r="KJT130" s="187" t="s">
        <v>3256</v>
      </c>
      <c r="KJU130" s="187" t="s">
        <v>3256</v>
      </c>
      <c r="KJV130" s="187" t="s">
        <v>3256</v>
      </c>
      <c r="KJW130" s="187" t="s">
        <v>3256</v>
      </c>
      <c r="KJX130" s="187" t="s">
        <v>3256</v>
      </c>
      <c r="KJY130" s="187" t="s">
        <v>3256</v>
      </c>
      <c r="KJZ130" s="187" t="s">
        <v>3256</v>
      </c>
      <c r="KKA130" s="187" t="s">
        <v>3256</v>
      </c>
      <c r="KKB130" s="187" t="s">
        <v>3256</v>
      </c>
      <c r="KKC130" s="187" t="s">
        <v>3256</v>
      </c>
      <c r="KKD130" s="187" t="s">
        <v>3256</v>
      </c>
      <c r="KKE130" s="187" t="s">
        <v>3256</v>
      </c>
      <c r="KKF130" s="187" t="s">
        <v>3256</v>
      </c>
      <c r="KKG130" s="187" t="s">
        <v>3256</v>
      </c>
      <c r="KKH130" s="187" t="s">
        <v>3256</v>
      </c>
      <c r="KKI130" s="187" t="s">
        <v>3256</v>
      </c>
      <c r="KKJ130" s="187" t="s">
        <v>3256</v>
      </c>
      <c r="KKK130" s="187" t="s">
        <v>3256</v>
      </c>
      <c r="KKL130" s="187" t="s">
        <v>3256</v>
      </c>
      <c r="KKM130" s="187" t="s">
        <v>3256</v>
      </c>
      <c r="KKN130" s="187" t="s">
        <v>3256</v>
      </c>
      <c r="KKO130" s="187" t="s">
        <v>3256</v>
      </c>
      <c r="KKP130" s="187" t="s">
        <v>3256</v>
      </c>
      <c r="KKQ130" s="187" t="s">
        <v>3256</v>
      </c>
      <c r="KKR130" s="187" t="s">
        <v>3256</v>
      </c>
      <c r="KKS130" s="187" t="s">
        <v>3256</v>
      </c>
      <c r="KKT130" s="187" t="s">
        <v>3256</v>
      </c>
      <c r="KKU130" s="187" t="s">
        <v>3256</v>
      </c>
      <c r="KKV130" s="187" t="s">
        <v>3256</v>
      </c>
      <c r="KKW130" s="187" t="s">
        <v>3256</v>
      </c>
      <c r="KKX130" s="187" t="s">
        <v>3256</v>
      </c>
      <c r="KKY130" s="187" t="s">
        <v>3256</v>
      </c>
      <c r="KKZ130" s="187" t="s">
        <v>3256</v>
      </c>
      <c r="KLA130" s="187" t="s">
        <v>3256</v>
      </c>
      <c r="KLB130" s="187" t="s">
        <v>3256</v>
      </c>
      <c r="KLC130" s="187" t="s">
        <v>3256</v>
      </c>
      <c r="KLD130" s="187" t="s">
        <v>3256</v>
      </c>
      <c r="KLE130" s="187" t="s">
        <v>3256</v>
      </c>
      <c r="KLF130" s="187" t="s">
        <v>3256</v>
      </c>
      <c r="KLG130" s="187" t="s">
        <v>3256</v>
      </c>
      <c r="KLH130" s="187" t="s">
        <v>3256</v>
      </c>
      <c r="KLI130" s="187" t="s">
        <v>3256</v>
      </c>
      <c r="KLJ130" s="187" t="s">
        <v>3256</v>
      </c>
      <c r="KLK130" s="187" t="s">
        <v>3256</v>
      </c>
      <c r="KLL130" s="187" t="s">
        <v>3256</v>
      </c>
      <c r="KLM130" s="187" t="s">
        <v>3256</v>
      </c>
      <c r="KLN130" s="187" t="s">
        <v>3256</v>
      </c>
      <c r="KLO130" s="187" t="s">
        <v>3256</v>
      </c>
      <c r="KLP130" s="187" t="s">
        <v>3256</v>
      </c>
      <c r="KLQ130" s="187" t="s">
        <v>3256</v>
      </c>
      <c r="KLR130" s="187" t="s">
        <v>3256</v>
      </c>
      <c r="KLS130" s="187" t="s">
        <v>3256</v>
      </c>
      <c r="KLT130" s="187" t="s">
        <v>3256</v>
      </c>
      <c r="KLU130" s="187" t="s">
        <v>3256</v>
      </c>
      <c r="KLV130" s="187" t="s">
        <v>3256</v>
      </c>
      <c r="KLW130" s="187" t="s">
        <v>3256</v>
      </c>
      <c r="KLX130" s="187" t="s">
        <v>3256</v>
      </c>
      <c r="KLY130" s="187" t="s">
        <v>3256</v>
      </c>
      <c r="KLZ130" s="187" t="s">
        <v>3256</v>
      </c>
      <c r="KMA130" s="187" t="s">
        <v>3256</v>
      </c>
      <c r="KMB130" s="187" t="s">
        <v>3256</v>
      </c>
      <c r="KMC130" s="187" t="s">
        <v>3256</v>
      </c>
      <c r="KMD130" s="187" t="s">
        <v>3256</v>
      </c>
      <c r="KME130" s="187" t="s">
        <v>3256</v>
      </c>
      <c r="KMF130" s="187" t="s">
        <v>3256</v>
      </c>
      <c r="KMG130" s="187" t="s">
        <v>3256</v>
      </c>
      <c r="KMH130" s="187" t="s">
        <v>3256</v>
      </c>
      <c r="KMI130" s="187" t="s">
        <v>3256</v>
      </c>
      <c r="KMJ130" s="187" t="s">
        <v>3256</v>
      </c>
      <c r="KMK130" s="187" t="s">
        <v>3256</v>
      </c>
      <c r="KML130" s="187" t="s">
        <v>3256</v>
      </c>
      <c r="KMM130" s="187" t="s">
        <v>3256</v>
      </c>
      <c r="KMN130" s="187" t="s">
        <v>3256</v>
      </c>
      <c r="KMO130" s="187" t="s">
        <v>3256</v>
      </c>
      <c r="KMP130" s="187" t="s">
        <v>3256</v>
      </c>
      <c r="KMQ130" s="187" t="s">
        <v>3256</v>
      </c>
      <c r="KMR130" s="187" t="s">
        <v>3256</v>
      </c>
      <c r="KMS130" s="187" t="s">
        <v>3256</v>
      </c>
      <c r="KMT130" s="187" t="s">
        <v>3256</v>
      </c>
      <c r="KMU130" s="187" t="s">
        <v>3256</v>
      </c>
      <c r="KMV130" s="187" t="s">
        <v>3256</v>
      </c>
      <c r="KMW130" s="187" t="s">
        <v>3256</v>
      </c>
      <c r="KMX130" s="187" t="s">
        <v>3256</v>
      </c>
      <c r="KMY130" s="187" t="s">
        <v>3256</v>
      </c>
      <c r="KMZ130" s="187" t="s">
        <v>3256</v>
      </c>
      <c r="KNA130" s="187" t="s">
        <v>3256</v>
      </c>
      <c r="KNB130" s="187" t="s">
        <v>3256</v>
      </c>
      <c r="KNC130" s="187" t="s">
        <v>3256</v>
      </c>
      <c r="KND130" s="187" t="s">
        <v>3256</v>
      </c>
      <c r="KNE130" s="187" t="s">
        <v>3256</v>
      </c>
      <c r="KNF130" s="187" t="s">
        <v>3256</v>
      </c>
      <c r="KNG130" s="187" t="s">
        <v>3256</v>
      </c>
      <c r="KNH130" s="187" t="s">
        <v>3256</v>
      </c>
      <c r="KNI130" s="187" t="s">
        <v>3256</v>
      </c>
      <c r="KNJ130" s="187" t="s">
        <v>3256</v>
      </c>
      <c r="KNK130" s="187" t="s">
        <v>3256</v>
      </c>
      <c r="KNL130" s="187" t="s">
        <v>3256</v>
      </c>
      <c r="KNM130" s="187" t="s">
        <v>3256</v>
      </c>
      <c r="KNN130" s="187" t="s">
        <v>3256</v>
      </c>
      <c r="KNO130" s="187" t="s">
        <v>3256</v>
      </c>
      <c r="KNP130" s="187" t="s">
        <v>3256</v>
      </c>
      <c r="KNQ130" s="187" t="s">
        <v>3256</v>
      </c>
      <c r="KNR130" s="187" t="s">
        <v>3256</v>
      </c>
      <c r="KNS130" s="187" t="s">
        <v>3256</v>
      </c>
      <c r="KNT130" s="187" t="s">
        <v>3256</v>
      </c>
      <c r="KNU130" s="187" t="s">
        <v>3256</v>
      </c>
      <c r="KNV130" s="187" t="s">
        <v>3256</v>
      </c>
      <c r="KNW130" s="187" t="s">
        <v>3256</v>
      </c>
      <c r="KNX130" s="187" t="s">
        <v>3256</v>
      </c>
      <c r="KNY130" s="187" t="s">
        <v>3256</v>
      </c>
      <c r="KNZ130" s="187" t="s">
        <v>3256</v>
      </c>
      <c r="KOA130" s="187" t="s">
        <v>3256</v>
      </c>
      <c r="KOB130" s="187" t="s">
        <v>3256</v>
      </c>
      <c r="KOC130" s="187" t="s">
        <v>3256</v>
      </c>
      <c r="KOD130" s="187" t="s">
        <v>3256</v>
      </c>
      <c r="KOE130" s="187" t="s">
        <v>3256</v>
      </c>
      <c r="KOF130" s="187" t="s">
        <v>3256</v>
      </c>
      <c r="KOG130" s="187" t="s">
        <v>3256</v>
      </c>
      <c r="KOH130" s="187" t="s">
        <v>3256</v>
      </c>
      <c r="KOI130" s="187" t="s">
        <v>3256</v>
      </c>
      <c r="KOJ130" s="187" t="s">
        <v>3256</v>
      </c>
      <c r="KOK130" s="187" t="s">
        <v>3256</v>
      </c>
      <c r="KOL130" s="187" t="s">
        <v>3256</v>
      </c>
      <c r="KOM130" s="187" t="s">
        <v>3256</v>
      </c>
      <c r="KON130" s="187" t="s">
        <v>3256</v>
      </c>
      <c r="KOO130" s="187" t="s">
        <v>3256</v>
      </c>
      <c r="KOP130" s="187" t="s">
        <v>3256</v>
      </c>
      <c r="KOQ130" s="187" t="s">
        <v>3256</v>
      </c>
      <c r="KOR130" s="187" t="s">
        <v>3256</v>
      </c>
      <c r="KOS130" s="187" t="s">
        <v>3256</v>
      </c>
      <c r="KOT130" s="187" t="s">
        <v>3256</v>
      </c>
      <c r="KOU130" s="187" t="s">
        <v>3256</v>
      </c>
      <c r="KOV130" s="187" t="s">
        <v>3256</v>
      </c>
      <c r="KOW130" s="187" t="s">
        <v>3256</v>
      </c>
      <c r="KOX130" s="187" t="s">
        <v>3256</v>
      </c>
      <c r="KOY130" s="187" t="s">
        <v>3256</v>
      </c>
      <c r="KOZ130" s="187" t="s">
        <v>3256</v>
      </c>
      <c r="KPA130" s="187" t="s">
        <v>3256</v>
      </c>
      <c r="KPB130" s="187" t="s">
        <v>3256</v>
      </c>
      <c r="KPC130" s="187" t="s">
        <v>3256</v>
      </c>
      <c r="KPD130" s="187" t="s">
        <v>3256</v>
      </c>
      <c r="KPE130" s="187" t="s">
        <v>3256</v>
      </c>
      <c r="KPF130" s="187" t="s">
        <v>3256</v>
      </c>
      <c r="KPG130" s="187" t="s">
        <v>3256</v>
      </c>
      <c r="KPH130" s="187" t="s">
        <v>3256</v>
      </c>
      <c r="KPI130" s="187" t="s">
        <v>3256</v>
      </c>
      <c r="KPJ130" s="187" t="s">
        <v>3256</v>
      </c>
      <c r="KPK130" s="187" t="s">
        <v>3256</v>
      </c>
      <c r="KPL130" s="187" t="s">
        <v>3256</v>
      </c>
      <c r="KPM130" s="187" t="s">
        <v>3256</v>
      </c>
      <c r="KPN130" s="187" t="s">
        <v>3256</v>
      </c>
      <c r="KPO130" s="187" t="s">
        <v>3256</v>
      </c>
      <c r="KPP130" s="187" t="s">
        <v>3256</v>
      </c>
      <c r="KPQ130" s="187" t="s">
        <v>3256</v>
      </c>
      <c r="KPR130" s="187" t="s">
        <v>3256</v>
      </c>
      <c r="KPS130" s="187" t="s">
        <v>3256</v>
      </c>
      <c r="KPT130" s="187" t="s">
        <v>3256</v>
      </c>
      <c r="KPU130" s="187" t="s">
        <v>3256</v>
      </c>
      <c r="KPV130" s="187" t="s">
        <v>3256</v>
      </c>
      <c r="KPW130" s="187" t="s">
        <v>3256</v>
      </c>
      <c r="KPX130" s="187" t="s">
        <v>3256</v>
      </c>
      <c r="KPY130" s="187" t="s">
        <v>3256</v>
      </c>
      <c r="KPZ130" s="187" t="s">
        <v>3256</v>
      </c>
      <c r="KQA130" s="187" t="s">
        <v>3256</v>
      </c>
      <c r="KQB130" s="187" t="s">
        <v>3256</v>
      </c>
      <c r="KQC130" s="187" t="s">
        <v>3256</v>
      </c>
      <c r="KQD130" s="187" t="s">
        <v>3256</v>
      </c>
      <c r="KQE130" s="187" t="s">
        <v>3256</v>
      </c>
      <c r="KQF130" s="187" t="s">
        <v>3256</v>
      </c>
      <c r="KQG130" s="187" t="s">
        <v>3256</v>
      </c>
      <c r="KQH130" s="187" t="s">
        <v>3256</v>
      </c>
      <c r="KQI130" s="187" t="s">
        <v>3256</v>
      </c>
      <c r="KQJ130" s="187" t="s">
        <v>3256</v>
      </c>
      <c r="KQK130" s="187" t="s">
        <v>3256</v>
      </c>
      <c r="KQL130" s="187" t="s">
        <v>3256</v>
      </c>
      <c r="KQM130" s="187" t="s">
        <v>3256</v>
      </c>
      <c r="KQN130" s="187" t="s">
        <v>3256</v>
      </c>
      <c r="KQO130" s="187" t="s">
        <v>3256</v>
      </c>
      <c r="KQP130" s="187" t="s">
        <v>3256</v>
      </c>
      <c r="KQQ130" s="187" t="s">
        <v>3256</v>
      </c>
      <c r="KQR130" s="187" t="s">
        <v>3256</v>
      </c>
      <c r="KQS130" s="187" t="s">
        <v>3256</v>
      </c>
      <c r="KQT130" s="187" t="s">
        <v>3256</v>
      </c>
      <c r="KQU130" s="187" t="s">
        <v>3256</v>
      </c>
      <c r="KQV130" s="187" t="s">
        <v>3256</v>
      </c>
      <c r="KQW130" s="187" t="s">
        <v>3256</v>
      </c>
      <c r="KQX130" s="187" t="s">
        <v>3256</v>
      </c>
      <c r="KQY130" s="187" t="s">
        <v>3256</v>
      </c>
      <c r="KQZ130" s="187" t="s">
        <v>3256</v>
      </c>
      <c r="KRA130" s="187" t="s">
        <v>3256</v>
      </c>
      <c r="KRB130" s="187" t="s">
        <v>3256</v>
      </c>
      <c r="KRC130" s="187" t="s">
        <v>3256</v>
      </c>
      <c r="KRD130" s="187" t="s">
        <v>3256</v>
      </c>
      <c r="KRE130" s="187" t="s">
        <v>3256</v>
      </c>
      <c r="KRF130" s="187" t="s">
        <v>3256</v>
      </c>
      <c r="KRG130" s="187" t="s">
        <v>3256</v>
      </c>
      <c r="KRH130" s="187" t="s">
        <v>3256</v>
      </c>
      <c r="KRI130" s="187" t="s">
        <v>3256</v>
      </c>
      <c r="KRJ130" s="187" t="s">
        <v>3256</v>
      </c>
      <c r="KRK130" s="187" t="s">
        <v>3256</v>
      </c>
      <c r="KRL130" s="187" t="s">
        <v>3256</v>
      </c>
      <c r="KRM130" s="187" t="s">
        <v>3256</v>
      </c>
      <c r="KRN130" s="187" t="s">
        <v>3256</v>
      </c>
      <c r="KRO130" s="187" t="s">
        <v>3256</v>
      </c>
      <c r="KRP130" s="187" t="s">
        <v>3256</v>
      </c>
      <c r="KRQ130" s="187" t="s">
        <v>3256</v>
      </c>
      <c r="KRR130" s="187" t="s">
        <v>3256</v>
      </c>
      <c r="KRS130" s="187" t="s">
        <v>3256</v>
      </c>
      <c r="KRT130" s="187" t="s">
        <v>3256</v>
      </c>
      <c r="KRU130" s="187" t="s">
        <v>3256</v>
      </c>
      <c r="KRV130" s="187" t="s">
        <v>3256</v>
      </c>
      <c r="KRW130" s="187" t="s">
        <v>3256</v>
      </c>
      <c r="KRX130" s="187" t="s">
        <v>3256</v>
      </c>
      <c r="KRY130" s="187" t="s">
        <v>3256</v>
      </c>
      <c r="KRZ130" s="187" t="s">
        <v>3256</v>
      </c>
      <c r="KSA130" s="187" t="s">
        <v>3256</v>
      </c>
      <c r="KSB130" s="187" t="s">
        <v>3256</v>
      </c>
      <c r="KSC130" s="187" t="s">
        <v>3256</v>
      </c>
      <c r="KSD130" s="187" t="s">
        <v>3256</v>
      </c>
      <c r="KSE130" s="187" t="s">
        <v>3256</v>
      </c>
      <c r="KSF130" s="187" t="s">
        <v>3256</v>
      </c>
      <c r="KSG130" s="187" t="s">
        <v>3256</v>
      </c>
      <c r="KSH130" s="187" t="s">
        <v>3256</v>
      </c>
      <c r="KSI130" s="187" t="s">
        <v>3256</v>
      </c>
      <c r="KSJ130" s="187" t="s">
        <v>3256</v>
      </c>
      <c r="KSK130" s="187" t="s">
        <v>3256</v>
      </c>
      <c r="KSL130" s="187" t="s">
        <v>3256</v>
      </c>
      <c r="KSM130" s="187" t="s">
        <v>3256</v>
      </c>
      <c r="KSN130" s="187" t="s">
        <v>3256</v>
      </c>
      <c r="KSO130" s="187" t="s">
        <v>3256</v>
      </c>
      <c r="KSP130" s="187" t="s">
        <v>3256</v>
      </c>
      <c r="KSQ130" s="187" t="s">
        <v>3256</v>
      </c>
      <c r="KSR130" s="187" t="s">
        <v>3256</v>
      </c>
      <c r="KSS130" s="187" t="s">
        <v>3256</v>
      </c>
      <c r="KST130" s="187" t="s">
        <v>3256</v>
      </c>
      <c r="KSU130" s="187" t="s">
        <v>3256</v>
      </c>
      <c r="KSV130" s="187" t="s">
        <v>3256</v>
      </c>
      <c r="KSW130" s="187" t="s">
        <v>3256</v>
      </c>
      <c r="KSX130" s="187" t="s">
        <v>3256</v>
      </c>
      <c r="KSY130" s="187" t="s">
        <v>3256</v>
      </c>
      <c r="KSZ130" s="187" t="s">
        <v>3256</v>
      </c>
      <c r="KTA130" s="187" t="s">
        <v>3256</v>
      </c>
      <c r="KTB130" s="187" t="s">
        <v>3256</v>
      </c>
      <c r="KTC130" s="187" t="s">
        <v>3256</v>
      </c>
      <c r="KTD130" s="187" t="s">
        <v>3256</v>
      </c>
      <c r="KTE130" s="187" t="s">
        <v>3256</v>
      </c>
      <c r="KTF130" s="187" t="s">
        <v>3256</v>
      </c>
      <c r="KTG130" s="187" t="s">
        <v>3256</v>
      </c>
      <c r="KTH130" s="187" t="s">
        <v>3256</v>
      </c>
      <c r="KTI130" s="187" t="s">
        <v>3256</v>
      </c>
      <c r="KTJ130" s="187" t="s">
        <v>3256</v>
      </c>
      <c r="KTK130" s="187" t="s">
        <v>3256</v>
      </c>
      <c r="KTL130" s="187" t="s">
        <v>3256</v>
      </c>
      <c r="KTM130" s="187" t="s">
        <v>3256</v>
      </c>
      <c r="KTN130" s="187" t="s">
        <v>3256</v>
      </c>
      <c r="KTO130" s="187" t="s">
        <v>3256</v>
      </c>
      <c r="KTP130" s="187" t="s">
        <v>3256</v>
      </c>
      <c r="KTQ130" s="187" t="s">
        <v>3256</v>
      </c>
      <c r="KTR130" s="187" t="s">
        <v>3256</v>
      </c>
      <c r="KTS130" s="187" t="s">
        <v>3256</v>
      </c>
      <c r="KTT130" s="187" t="s">
        <v>3256</v>
      </c>
      <c r="KTU130" s="187" t="s">
        <v>3256</v>
      </c>
      <c r="KTV130" s="187" t="s">
        <v>3256</v>
      </c>
      <c r="KTW130" s="187" t="s">
        <v>3256</v>
      </c>
      <c r="KTX130" s="187" t="s">
        <v>3256</v>
      </c>
      <c r="KTY130" s="187" t="s">
        <v>3256</v>
      </c>
      <c r="KTZ130" s="187" t="s">
        <v>3256</v>
      </c>
      <c r="KUA130" s="187" t="s">
        <v>3256</v>
      </c>
      <c r="KUB130" s="187" t="s">
        <v>3256</v>
      </c>
      <c r="KUC130" s="187" t="s">
        <v>3256</v>
      </c>
      <c r="KUD130" s="187" t="s">
        <v>3256</v>
      </c>
      <c r="KUE130" s="187" t="s">
        <v>3256</v>
      </c>
      <c r="KUF130" s="187" t="s">
        <v>3256</v>
      </c>
      <c r="KUG130" s="187" t="s">
        <v>3256</v>
      </c>
      <c r="KUH130" s="187" t="s">
        <v>3256</v>
      </c>
      <c r="KUI130" s="187" t="s">
        <v>3256</v>
      </c>
      <c r="KUJ130" s="187" t="s">
        <v>3256</v>
      </c>
      <c r="KUK130" s="187" t="s">
        <v>3256</v>
      </c>
      <c r="KUL130" s="187" t="s">
        <v>3256</v>
      </c>
      <c r="KUM130" s="187" t="s">
        <v>3256</v>
      </c>
      <c r="KUN130" s="187" t="s">
        <v>3256</v>
      </c>
      <c r="KUO130" s="187" t="s">
        <v>3256</v>
      </c>
      <c r="KUP130" s="187" t="s">
        <v>3256</v>
      </c>
      <c r="KUQ130" s="187" t="s">
        <v>3256</v>
      </c>
      <c r="KUR130" s="187" t="s">
        <v>3256</v>
      </c>
      <c r="KUS130" s="187" t="s">
        <v>3256</v>
      </c>
      <c r="KUT130" s="187" t="s">
        <v>3256</v>
      </c>
      <c r="KUU130" s="187" t="s">
        <v>3256</v>
      </c>
      <c r="KUV130" s="187" t="s">
        <v>3256</v>
      </c>
      <c r="KUW130" s="187" t="s">
        <v>3256</v>
      </c>
      <c r="KUX130" s="187" t="s">
        <v>3256</v>
      </c>
      <c r="KUY130" s="187" t="s">
        <v>3256</v>
      </c>
      <c r="KUZ130" s="187" t="s">
        <v>3256</v>
      </c>
      <c r="KVA130" s="187" t="s">
        <v>3256</v>
      </c>
      <c r="KVB130" s="187" t="s">
        <v>3256</v>
      </c>
      <c r="KVC130" s="187" t="s">
        <v>3256</v>
      </c>
      <c r="KVD130" s="187" t="s">
        <v>3256</v>
      </c>
      <c r="KVE130" s="187" t="s">
        <v>3256</v>
      </c>
      <c r="KVF130" s="187" t="s">
        <v>3256</v>
      </c>
      <c r="KVG130" s="187" t="s">
        <v>3256</v>
      </c>
      <c r="KVH130" s="187" t="s">
        <v>3256</v>
      </c>
      <c r="KVI130" s="187" t="s">
        <v>3256</v>
      </c>
      <c r="KVJ130" s="187" t="s">
        <v>3256</v>
      </c>
      <c r="KVK130" s="187" t="s">
        <v>3256</v>
      </c>
      <c r="KVL130" s="187" t="s">
        <v>3256</v>
      </c>
      <c r="KVM130" s="187" t="s">
        <v>3256</v>
      </c>
      <c r="KVN130" s="187" t="s">
        <v>3256</v>
      </c>
      <c r="KVO130" s="187" t="s">
        <v>3256</v>
      </c>
      <c r="KVP130" s="187" t="s">
        <v>3256</v>
      </c>
      <c r="KVQ130" s="187" t="s">
        <v>3256</v>
      </c>
      <c r="KVR130" s="187" t="s">
        <v>3256</v>
      </c>
      <c r="KVS130" s="187" t="s">
        <v>3256</v>
      </c>
      <c r="KVT130" s="187" t="s">
        <v>3256</v>
      </c>
      <c r="KVU130" s="187" t="s">
        <v>3256</v>
      </c>
      <c r="KVV130" s="187" t="s">
        <v>3256</v>
      </c>
      <c r="KVW130" s="187" t="s">
        <v>3256</v>
      </c>
      <c r="KVX130" s="187" t="s">
        <v>3256</v>
      </c>
      <c r="KVY130" s="187" t="s">
        <v>3256</v>
      </c>
      <c r="KVZ130" s="187" t="s">
        <v>3256</v>
      </c>
      <c r="KWA130" s="187" t="s">
        <v>3256</v>
      </c>
      <c r="KWB130" s="187" t="s">
        <v>3256</v>
      </c>
      <c r="KWC130" s="187" t="s">
        <v>3256</v>
      </c>
      <c r="KWD130" s="187" t="s">
        <v>3256</v>
      </c>
      <c r="KWE130" s="187" t="s">
        <v>3256</v>
      </c>
      <c r="KWF130" s="187" t="s">
        <v>3256</v>
      </c>
      <c r="KWG130" s="187" t="s">
        <v>3256</v>
      </c>
      <c r="KWH130" s="187" t="s">
        <v>3256</v>
      </c>
      <c r="KWI130" s="187" t="s">
        <v>3256</v>
      </c>
      <c r="KWJ130" s="187" t="s">
        <v>3256</v>
      </c>
      <c r="KWK130" s="187" t="s">
        <v>3256</v>
      </c>
      <c r="KWL130" s="187" t="s">
        <v>3256</v>
      </c>
      <c r="KWM130" s="187" t="s">
        <v>3256</v>
      </c>
      <c r="KWN130" s="187" t="s">
        <v>3256</v>
      </c>
      <c r="KWO130" s="187" t="s">
        <v>3256</v>
      </c>
      <c r="KWP130" s="187" t="s">
        <v>3256</v>
      </c>
      <c r="KWQ130" s="187" t="s">
        <v>3256</v>
      </c>
      <c r="KWR130" s="187" t="s">
        <v>3256</v>
      </c>
      <c r="KWS130" s="187" t="s">
        <v>3256</v>
      </c>
      <c r="KWT130" s="187" t="s">
        <v>3256</v>
      </c>
      <c r="KWU130" s="187" t="s">
        <v>3256</v>
      </c>
      <c r="KWV130" s="187" t="s">
        <v>3256</v>
      </c>
      <c r="KWW130" s="187" t="s">
        <v>3256</v>
      </c>
      <c r="KWX130" s="187" t="s">
        <v>3256</v>
      </c>
      <c r="KWY130" s="187" t="s">
        <v>3256</v>
      </c>
      <c r="KWZ130" s="187" t="s">
        <v>3256</v>
      </c>
      <c r="KXA130" s="187" t="s">
        <v>3256</v>
      </c>
      <c r="KXB130" s="187" t="s">
        <v>3256</v>
      </c>
      <c r="KXC130" s="187" t="s">
        <v>3256</v>
      </c>
      <c r="KXD130" s="187" t="s">
        <v>3256</v>
      </c>
      <c r="KXE130" s="187" t="s">
        <v>3256</v>
      </c>
      <c r="KXF130" s="187" t="s">
        <v>3256</v>
      </c>
      <c r="KXG130" s="187" t="s">
        <v>3256</v>
      </c>
      <c r="KXH130" s="187" t="s">
        <v>3256</v>
      </c>
      <c r="KXI130" s="187" t="s">
        <v>3256</v>
      </c>
      <c r="KXJ130" s="187" t="s">
        <v>3256</v>
      </c>
      <c r="KXK130" s="187" t="s">
        <v>3256</v>
      </c>
      <c r="KXL130" s="187" t="s">
        <v>3256</v>
      </c>
      <c r="KXM130" s="187" t="s">
        <v>3256</v>
      </c>
      <c r="KXN130" s="187" t="s">
        <v>3256</v>
      </c>
      <c r="KXO130" s="187" t="s">
        <v>3256</v>
      </c>
      <c r="KXP130" s="187" t="s">
        <v>3256</v>
      </c>
      <c r="KXQ130" s="187" t="s">
        <v>3256</v>
      </c>
      <c r="KXR130" s="187" t="s">
        <v>3256</v>
      </c>
      <c r="KXS130" s="187" t="s">
        <v>3256</v>
      </c>
      <c r="KXT130" s="187" t="s">
        <v>3256</v>
      </c>
      <c r="KXU130" s="187" t="s">
        <v>3256</v>
      </c>
      <c r="KXV130" s="187" t="s">
        <v>3256</v>
      </c>
      <c r="KXW130" s="187" t="s">
        <v>3256</v>
      </c>
      <c r="KXX130" s="187" t="s">
        <v>3256</v>
      </c>
      <c r="KXY130" s="187" t="s">
        <v>3256</v>
      </c>
      <c r="KXZ130" s="187" t="s">
        <v>3256</v>
      </c>
      <c r="KYA130" s="187" t="s">
        <v>3256</v>
      </c>
      <c r="KYB130" s="187" t="s">
        <v>3256</v>
      </c>
      <c r="KYC130" s="187" t="s">
        <v>3256</v>
      </c>
      <c r="KYD130" s="187" t="s">
        <v>3256</v>
      </c>
      <c r="KYE130" s="187" t="s">
        <v>3256</v>
      </c>
      <c r="KYF130" s="187" t="s">
        <v>3256</v>
      </c>
      <c r="KYG130" s="187" t="s">
        <v>3256</v>
      </c>
      <c r="KYH130" s="187" t="s">
        <v>3256</v>
      </c>
      <c r="KYI130" s="187" t="s">
        <v>3256</v>
      </c>
      <c r="KYJ130" s="187" t="s">
        <v>3256</v>
      </c>
      <c r="KYK130" s="187" t="s">
        <v>3256</v>
      </c>
      <c r="KYL130" s="187" t="s">
        <v>3256</v>
      </c>
      <c r="KYM130" s="187" t="s">
        <v>3256</v>
      </c>
      <c r="KYN130" s="187" t="s">
        <v>3256</v>
      </c>
      <c r="KYO130" s="187" t="s">
        <v>3256</v>
      </c>
      <c r="KYP130" s="187" t="s">
        <v>3256</v>
      </c>
      <c r="KYQ130" s="187" t="s">
        <v>3256</v>
      </c>
      <c r="KYR130" s="187" t="s">
        <v>3256</v>
      </c>
      <c r="KYS130" s="187" t="s">
        <v>3256</v>
      </c>
      <c r="KYT130" s="187" t="s">
        <v>3256</v>
      </c>
      <c r="KYU130" s="187" t="s">
        <v>3256</v>
      </c>
      <c r="KYV130" s="187" t="s">
        <v>3256</v>
      </c>
      <c r="KYW130" s="187" t="s">
        <v>3256</v>
      </c>
      <c r="KYX130" s="187" t="s">
        <v>3256</v>
      </c>
      <c r="KYY130" s="187" t="s">
        <v>3256</v>
      </c>
      <c r="KYZ130" s="187" t="s">
        <v>3256</v>
      </c>
      <c r="KZA130" s="187" t="s">
        <v>3256</v>
      </c>
      <c r="KZB130" s="187" t="s">
        <v>3256</v>
      </c>
      <c r="KZC130" s="187" t="s">
        <v>3256</v>
      </c>
      <c r="KZD130" s="187" t="s">
        <v>3256</v>
      </c>
      <c r="KZE130" s="187" t="s">
        <v>3256</v>
      </c>
      <c r="KZF130" s="187" t="s">
        <v>3256</v>
      </c>
      <c r="KZG130" s="187" t="s">
        <v>3256</v>
      </c>
      <c r="KZH130" s="187" t="s">
        <v>3256</v>
      </c>
      <c r="KZI130" s="187" t="s">
        <v>3256</v>
      </c>
      <c r="KZJ130" s="187" t="s">
        <v>3256</v>
      </c>
      <c r="KZK130" s="187" t="s">
        <v>3256</v>
      </c>
      <c r="KZL130" s="187" t="s">
        <v>3256</v>
      </c>
      <c r="KZM130" s="187" t="s">
        <v>3256</v>
      </c>
      <c r="KZN130" s="187" t="s">
        <v>3256</v>
      </c>
      <c r="KZO130" s="187" t="s">
        <v>3256</v>
      </c>
      <c r="KZP130" s="187" t="s">
        <v>3256</v>
      </c>
      <c r="KZQ130" s="187" t="s">
        <v>3256</v>
      </c>
      <c r="KZR130" s="187" t="s">
        <v>3256</v>
      </c>
      <c r="KZS130" s="187" t="s">
        <v>3256</v>
      </c>
      <c r="KZT130" s="187" t="s">
        <v>3256</v>
      </c>
      <c r="KZU130" s="187" t="s">
        <v>3256</v>
      </c>
      <c r="KZV130" s="187" t="s">
        <v>3256</v>
      </c>
      <c r="KZW130" s="187" t="s">
        <v>3256</v>
      </c>
      <c r="KZX130" s="187" t="s">
        <v>3256</v>
      </c>
      <c r="KZY130" s="187" t="s">
        <v>3256</v>
      </c>
      <c r="KZZ130" s="187" t="s">
        <v>3256</v>
      </c>
      <c r="LAA130" s="187" t="s">
        <v>3256</v>
      </c>
      <c r="LAB130" s="187" t="s">
        <v>3256</v>
      </c>
      <c r="LAC130" s="187" t="s">
        <v>3256</v>
      </c>
      <c r="LAD130" s="187" t="s">
        <v>3256</v>
      </c>
      <c r="LAE130" s="187" t="s">
        <v>3256</v>
      </c>
      <c r="LAF130" s="187" t="s">
        <v>3256</v>
      </c>
      <c r="LAG130" s="187" t="s">
        <v>3256</v>
      </c>
      <c r="LAH130" s="187" t="s">
        <v>3256</v>
      </c>
      <c r="LAI130" s="187" t="s">
        <v>3256</v>
      </c>
      <c r="LAJ130" s="187" t="s">
        <v>3256</v>
      </c>
      <c r="LAK130" s="187" t="s">
        <v>3256</v>
      </c>
      <c r="LAL130" s="187" t="s">
        <v>3256</v>
      </c>
      <c r="LAM130" s="187" t="s">
        <v>3256</v>
      </c>
      <c r="LAN130" s="187" t="s">
        <v>3256</v>
      </c>
      <c r="LAO130" s="187" t="s">
        <v>3256</v>
      </c>
      <c r="LAP130" s="187" t="s">
        <v>3256</v>
      </c>
      <c r="LAQ130" s="187" t="s">
        <v>3256</v>
      </c>
      <c r="LAR130" s="187" t="s">
        <v>3256</v>
      </c>
      <c r="LAS130" s="187" t="s">
        <v>3256</v>
      </c>
      <c r="LAT130" s="187" t="s">
        <v>3256</v>
      </c>
      <c r="LAU130" s="187" t="s">
        <v>3256</v>
      </c>
      <c r="LAV130" s="187" t="s">
        <v>3256</v>
      </c>
      <c r="LAW130" s="187" t="s">
        <v>3256</v>
      </c>
      <c r="LAX130" s="187" t="s">
        <v>3256</v>
      </c>
      <c r="LAY130" s="187" t="s">
        <v>3256</v>
      </c>
      <c r="LAZ130" s="187" t="s">
        <v>3256</v>
      </c>
      <c r="LBA130" s="187" t="s">
        <v>3256</v>
      </c>
      <c r="LBB130" s="187" t="s">
        <v>3256</v>
      </c>
      <c r="LBC130" s="187" t="s">
        <v>3256</v>
      </c>
      <c r="LBD130" s="187" t="s">
        <v>3256</v>
      </c>
      <c r="LBE130" s="187" t="s">
        <v>3256</v>
      </c>
      <c r="LBF130" s="187" t="s">
        <v>3256</v>
      </c>
      <c r="LBG130" s="187" t="s">
        <v>3256</v>
      </c>
      <c r="LBH130" s="187" t="s">
        <v>3256</v>
      </c>
      <c r="LBI130" s="187" t="s">
        <v>3256</v>
      </c>
      <c r="LBJ130" s="187" t="s">
        <v>3256</v>
      </c>
      <c r="LBK130" s="187" t="s">
        <v>3256</v>
      </c>
      <c r="LBL130" s="187" t="s">
        <v>3256</v>
      </c>
      <c r="LBM130" s="187" t="s">
        <v>3256</v>
      </c>
      <c r="LBN130" s="187" t="s">
        <v>3256</v>
      </c>
      <c r="LBO130" s="187" t="s">
        <v>3256</v>
      </c>
      <c r="LBP130" s="187" t="s">
        <v>3256</v>
      </c>
      <c r="LBQ130" s="187" t="s">
        <v>3256</v>
      </c>
      <c r="LBR130" s="187" t="s">
        <v>3256</v>
      </c>
      <c r="LBS130" s="187" t="s">
        <v>3256</v>
      </c>
      <c r="LBT130" s="187" t="s">
        <v>3256</v>
      </c>
      <c r="LBU130" s="187" t="s">
        <v>3256</v>
      </c>
      <c r="LBV130" s="187" t="s">
        <v>3256</v>
      </c>
      <c r="LBW130" s="187" t="s">
        <v>3256</v>
      </c>
      <c r="LBX130" s="187" t="s">
        <v>3256</v>
      </c>
      <c r="LBY130" s="187" t="s">
        <v>3256</v>
      </c>
      <c r="LBZ130" s="187" t="s">
        <v>3256</v>
      </c>
      <c r="LCA130" s="187" t="s">
        <v>3256</v>
      </c>
      <c r="LCB130" s="187" t="s">
        <v>3256</v>
      </c>
      <c r="LCC130" s="187" t="s">
        <v>3256</v>
      </c>
      <c r="LCD130" s="187" t="s">
        <v>3256</v>
      </c>
      <c r="LCE130" s="187" t="s">
        <v>3256</v>
      </c>
      <c r="LCF130" s="187" t="s">
        <v>3256</v>
      </c>
      <c r="LCG130" s="187" t="s">
        <v>3256</v>
      </c>
      <c r="LCH130" s="187" t="s">
        <v>3256</v>
      </c>
      <c r="LCI130" s="187" t="s">
        <v>3256</v>
      </c>
      <c r="LCJ130" s="187" t="s">
        <v>3256</v>
      </c>
      <c r="LCK130" s="187" t="s">
        <v>3256</v>
      </c>
      <c r="LCL130" s="187" t="s">
        <v>3256</v>
      </c>
      <c r="LCM130" s="187" t="s">
        <v>3256</v>
      </c>
      <c r="LCN130" s="187" t="s">
        <v>3256</v>
      </c>
      <c r="LCO130" s="187" t="s">
        <v>3256</v>
      </c>
      <c r="LCP130" s="187" t="s">
        <v>3256</v>
      </c>
      <c r="LCQ130" s="187" t="s">
        <v>3256</v>
      </c>
      <c r="LCR130" s="187" t="s">
        <v>3256</v>
      </c>
      <c r="LCS130" s="187" t="s">
        <v>3256</v>
      </c>
      <c r="LCT130" s="187" t="s">
        <v>3256</v>
      </c>
      <c r="LCU130" s="187" t="s">
        <v>3256</v>
      </c>
      <c r="LCV130" s="187" t="s">
        <v>3256</v>
      </c>
      <c r="LCW130" s="187" t="s">
        <v>3256</v>
      </c>
      <c r="LCX130" s="187" t="s">
        <v>3256</v>
      </c>
      <c r="LCY130" s="187" t="s">
        <v>3256</v>
      </c>
      <c r="LCZ130" s="187" t="s">
        <v>3256</v>
      </c>
      <c r="LDA130" s="187" t="s">
        <v>3256</v>
      </c>
      <c r="LDB130" s="187" t="s">
        <v>3256</v>
      </c>
      <c r="LDC130" s="187" t="s">
        <v>3256</v>
      </c>
      <c r="LDD130" s="187" t="s">
        <v>3256</v>
      </c>
      <c r="LDE130" s="187" t="s">
        <v>3256</v>
      </c>
      <c r="LDF130" s="187" t="s">
        <v>3256</v>
      </c>
      <c r="LDG130" s="187" t="s">
        <v>3256</v>
      </c>
      <c r="LDH130" s="187" t="s">
        <v>3256</v>
      </c>
      <c r="LDI130" s="187" t="s">
        <v>3256</v>
      </c>
      <c r="LDJ130" s="187" t="s">
        <v>3256</v>
      </c>
      <c r="LDK130" s="187" t="s">
        <v>3256</v>
      </c>
      <c r="LDL130" s="187" t="s">
        <v>3256</v>
      </c>
      <c r="LDM130" s="187" t="s">
        <v>3256</v>
      </c>
      <c r="LDN130" s="187" t="s">
        <v>3256</v>
      </c>
      <c r="LDO130" s="187" t="s">
        <v>3256</v>
      </c>
      <c r="LDP130" s="187" t="s">
        <v>3256</v>
      </c>
      <c r="LDQ130" s="187" t="s">
        <v>3256</v>
      </c>
      <c r="LDR130" s="187" t="s">
        <v>3256</v>
      </c>
      <c r="LDS130" s="187" t="s">
        <v>3256</v>
      </c>
      <c r="LDT130" s="187" t="s">
        <v>3256</v>
      </c>
      <c r="LDU130" s="187" t="s">
        <v>3256</v>
      </c>
      <c r="LDV130" s="187" t="s">
        <v>3256</v>
      </c>
      <c r="LDW130" s="187" t="s">
        <v>3256</v>
      </c>
      <c r="LDX130" s="187" t="s">
        <v>3256</v>
      </c>
      <c r="LDY130" s="187" t="s">
        <v>3256</v>
      </c>
      <c r="LDZ130" s="187" t="s">
        <v>3256</v>
      </c>
      <c r="LEA130" s="187" t="s">
        <v>3256</v>
      </c>
      <c r="LEB130" s="187" t="s">
        <v>3256</v>
      </c>
      <c r="LEC130" s="187" t="s">
        <v>3256</v>
      </c>
      <c r="LED130" s="187" t="s">
        <v>3256</v>
      </c>
      <c r="LEE130" s="187" t="s">
        <v>3256</v>
      </c>
      <c r="LEF130" s="187" t="s">
        <v>3256</v>
      </c>
      <c r="LEG130" s="187" t="s">
        <v>3256</v>
      </c>
      <c r="LEH130" s="187" t="s">
        <v>3256</v>
      </c>
      <c r="LEI130" s="187" t="s">
        <v>3256</v>
      </c>
      <c r="LEJ130" s="187" t="s">
        <v>3256</v>
      </c>
      <c r="LEK130" s="187" t="s">
        <v>3256</v>
      </c>
      <c r="LEL130" s="187" t="s">
        <v>3256</v>
      </c>
      <c r="LEM130" s="187" t="s">
        <v>3256</v>
      </c>
      <c r="LEN130" s="187" t="s">
        <v>3256</v>
      </c>
      <c r="LEO130" s="187" t="s">
        <v>3256</v>
      </c>
      <c r="LEP130" s="187" t="s">
        <v>3256</v>
      </c>
      <c r="LEQ130" s="187" t="s">
        <v>3256</v>
      </c>
      <c r="LER130" s="187" t="s">
        <v>3256</v>
      </c>
      <c r="LES130" s="187" t="s">
        <v>3256</v>
      </c>
      <c r="LET130" s="187" t="s">
        <v>3256</v>
      </c>
      <c r="LEU130" s="187" t="s">
        <v>3256</v>
      </c>
      <c r="LEV130" s="187" t="s">
        <v>3256</v>
      </c>
      <c r="LEW130" s="187" t="s">
        <v>3256</v>
      </c>
      <c r="LEX130" s="187" t="s">
        <v>3256</v>
      </c>
      <c r="LEY130" s="187" t="s">
        <v>3256</v>
      </c>
      <c r="LEZ130" s="187" t="s">
        <v>3256</v>
      </c>
      <c r="LFA130" s="187" t="s">
        <v>3256</v>
      </c>
      <c r="LFB130" s="187" t="s">
        <v>3256</v>
      </c>
      <c r="LFC130" s="187" t="s">
        <v>3256</v>
      </c>
      <c r="LFD130" s="187" t="s">
        <v>3256</v>
      </c>
      <c r="LFE130" s="187" t="s">
        <v>3256</v>
      </c>
      <c r="LFF130" s="187" t="s">
        <v>3256</v>
      </c>
      <c r="LFG130" s="187" t="s">
        <v>3256</v>
      </c>
      <c r="LFH130" s="187" t="s">
        <v>3256</v>
      </c>
      <c r="LFI130" s="187" t="s">
        <v>3256</v>
      </c>
      <c r="LFJ130" s="187" t="s">
        <v>3256</v>
      </c>
      <c r="LFK130" s="187" t="s">
        <v>3256</v>
      </c>
      <c r="LFL130" s="187" t="s">
        <v>3256</v>
      </c>
      <c r="LFM130" s="187" t="s">
        <v>3256</v>
      </c>
      <c r="LFN130" s="187" t="s">
        <v>3256</v>
      </c>
      <c r="LFO130" s="187" t="s">
        <v>3256</v>
      </c>
      <c r="LFP130" s="187" t="s">
        <v>3256</v>
      </c>
      <c r="LFQ130" s="187" t="s">
        <v>3256</v>
      </c>
      <c r="LFR130" s="187" t="s">
        <v>3256</v>
      </c>
      <c r="LFS130" s="187" t="s">
        <v>3256</v>
      </c>
      <c r="LFT130" s="187" t="s">
        <v>3256</v>
      </c>
      <c r="LFU130" s="187" t="s">
        <v>3256</v>
      </c>
      <c r="LFV130" s="187" t="s">
        <v>3256</v>
      </c>
      <c r="LFW130" s="187" t="s">
        <v>3256</v>
      </c>
      <c r="LFX130" s="187" t="s">
        <v>3256</v>
      </c>
      <c r="LFY130" s="187" t="s">
        <v>3256</v>
      </c>
      <c r="LFZ130" s="187" t="s">
        <v>3256</v>
      </c>
      <c r="LGA130" s="187" t="s">
        <v>3256</v>
      </c>
      <c r="LGB130" s="187" t="s">
        <v>3256</v>
      </c>
      <c r="LGC130" s="187" t="s">
        <v>3256</v>
      </c>
      <c r="LGD130" s="187" t="s">
        <v>3256</v>
      </c>
      <c r="LGE130" s="187" t="s">
        <v>3256</v>
      </c>
      <c r="LGF130" s="187" t="s">
        <v>3256</v>
      </c>
      <c r="LGG130" s="187" t="s">
        <v>3256</v>
      </c>
      <c r="LGH130" s="187" t="s">
        <v>3256</v>
      </c>
      <c r="LGI130" s="187" t="s">
        <v>3256</v>
      </c>
      <c r="LGJ130" s="187" t="s">
        <v>3256</v>
      </c>
      <c r="LGK130" s="187" t="s">
        <v>3256</v>
      </c>
      <c r="LGL130" s="187" t="s">
        <v>3256</v>
      </c>
      <c r="LGM130" s="187" t="s">
        <v>3256</v>
      </c>
      <c r="LGN130" s="187" t="s">
        <v>3256</v>
      </c>
      <c r="LGO130" s="187" t="s">
        <v>3256</v>
      </c>
      <c r="LGP130" s="187" t="s">
        <v>3256</v>
      </c>
      <c r="LGQ130" s="187" t="s">
        <v>3256</v>
      </c>
      <c r="LGR130" s="187" t="s">
        <v>3256</v>
      </c>
      <c r="LGS130" s="187" t="s">
        <v>3256</v>
      </c>
      <c r="LGT130" s="187" t="s">
        <v>3256</v>
      </c>
      <c r="LGU130" s="187" t="s">
        <v>3256</v>
      </c>
      <c r="LGV130" s="187" t="s">
        <v>3256</v>
      </c>
      <c r="LGW130" s="187" t="s">
        <v>3256</v>
      </c>
      <c r="LGX130" s="187" t="s">
        <v>3256</v>
      </c>
      <c r="LGY130" s="187" t="s">
        <v>3256</v>
      </c>
      <c r="LGZ130" s="187" t="s">
        <v>3256</v>
      </c>
      <c r="LHA130" s="187" t="s">
        <v>3256</v>
      </c>
      <c r="LHB130" s="187" t="s">
        <v>3256</v>
      </c>
      <c r="LHC130" s="187" t="s">
        <v>3256</v>
      </c>
      <c r="LHD130" s="187" t="s">
        <v>3256</v>
      </c>
      <c r="LHE130" s="187" t="s">
        <v>3256</v>
      </c>
      <c r="LHF130" s="187" t="s">
        <v>3256</v>
      </c>
      <c r="LHG130" s="187" t="s">
        <v>3256</v>
      </c>
      <c r="LHH130" s="187" t="s">
        <v>3256</v>
      </c>
      <c r="LHI130" s="187" t="s">
        <v>3256</v>
      </c>
      <c r="LHJ130" s="187" t="s">
        <v>3256</v>
      </c>
      <c r="LHK130" s="187" t="s">
        <v>3256</v>
      </c>
      <c r="LHL130" s="187" t="s">
        <v>3256</v>
      </c>
      <c r="LHM130" s="187" t="s">
        <v>3256</v>
      </c>
      <c r="LHN130" s="187" t="s">
        <v>3256</v>
      </c>
      <c r="LHO130" s="187" t="s">
        <v>3256</v>
      </c>
      <c r="LHP130" s="187" t="s">
        <v>3256</v>
      </c>
      <c r="LHQ130" s="187" t="s">
        <v>3256</v>
      </c>
      <c r="LHR130" s="187" t="s">
        <v>3256</v>
      </c>
      <c r="LHS130" s="187" t="s">
        <v>3256</v>
      </c>
      <c r="LHT130" s="187" t="s">
        <v>3256</v>
      </c>
      <c r="LHU130" s="187" t="s">
        <v>3256</v>
      </c>
      <c r="LHV130" s="187" t="s">
        <v>3256</v>
      </c>
      <c r="LHW130" s="187" t="s">
        <v>3256</v>
      </c>
      <c r="LHX130" s="187" t="s">
        <v>3256</v>
      </c>
      <c r="LHY130" s="187" t="s">
        <v>3256</v>
      </c>
      <c r="LHZ130" s="187" t="s">
        <v>3256</v>
      </c>
      <c r="LIA130" s="187" t="s">
        <v>3256</v>
      </c>
      <c r="LIB130" s="187" t="s">
        <v>3256</v>
      </c>
      <c r="LIC130" s="187" t="s">
        <v>3256</v>
      </c>
      <c r="LID130" s="187" t="s">
        <v>3256</v>
      </c>
      <c r="LIE130" s="187" t="s">
        <v>3256</v>
      </c>
      <c r="LIF130" s="187" t="s">
        <v>3256</v>
      </c>
      <c r="LIG130" s="187" t="s">
        <v>3256</v>
      </c>
      <c r="LIH130" s="187" t="s">
        <v>3256</v>
      </c>
      <c r="LII130" s="187" t="s">
        <v>3256</v>
      </c>
      <c r="LIJ130" s="187" t="s">
        <v>3256</v>
      </c>
      <c r="LIK130" s="187" t="s">
        <v>3256</v>
      </c>
      <c r="LIL130" s="187" t="s">
        <v>3256</v>
      </c>
      <c r="LIM130" s="187" t="s">
        <v>3256</v>
      </c>
      <c r="LIN130" s="187" t="s">
        <v>3256</v>
      </c>
      <c r="LIO130" s="187" t="s">
        <v>3256</v>
      </c>
      <c r="LIP130" s="187" t="s">
        <v>3256</v>
      </c>
      <c r="LIQ130" s="187" t="s">
        <v>3256</v>
      </c>
      <c r="LIR130" s="187" t="s">
        <v>3256</v>
      </c>
      <c r="LIS130" s="187" t="s">
        <v>3256</v>
      </c>
      <c r="LIT130" s="187" t="s">
        <v>3256</v>
      </c>
      <c r="LIU130" s="187" t="s">
        <v>3256</v>
      </c>
      <c r="LIV130" s="187" t="s">
        <v>3256</v>
      </c>
      <c r="LIW130" s="187" t="s">
        <v>3256</v>
      </c>
      <c r="LIX130" s="187" t="s">
        <v>3256</v>
      </c>
      <c r="LIY130" s="187" t="s">
        <v>3256</v>
      </c>
      <c r="LIZ130" s="187" t="s">
        <v>3256</v>
      </c>
      <c r="LJA130" s="187" t="s">
        <v>3256</v>
      </c>
      <c r="LJB130" s="187" t="s">
        <v>3256</v>
      </c>
      <c r="LJC130" s="187" t="s">
        <v>3256</v>
      </c>
      <c r="LJD130" s="187" t="s">
        <v>3256</v>
      </c>
      <c r="LJE130" s="187" t="s">
        <v>3256</v>
      </c>
      <c r="LJF130" s="187" t="s">
        <v>3256</v>
      </c>
      <c r="LJG130" s="187" t="s">
        <v>3256</v>
      </c>
      <c r="LJH130" s="187" t="s">
        <v>3256</v>
      </c>
      <c r="LJI130" s="187" t="s">
        <v>3256</v>
      </c>
      <c r="LJJ130" s="187" t="s">
        <v>3256</v>
      </c>
      <c r="LJK130" s="187" t="s">
        <v>3256</v>
      </c>
      <c r="LJL130" s="187" t="s">
        <v>3256</v>
      </c>
      <c r="LJM130" s="187" t="s">
        <v>3256</v>
      </c>
      <c r="LJN130" s="187" t="s">
        <v>3256</v>
      </c>
      <c r="LJO130" s="187" t="s">
        <v>3256</v>
      </c>
      <c r="LJP130" s="187" t="s">
        <v>3256</v>
      </c>
      <c r="LJQ130" s="187" t="s">
        <v>3256</v>
      </c>
      <c r="LJR130" s="187" t="s">
        <v>3256</v>
      </c>
      <c r="LJS130" s="187" t="s">
        <v>3256</v>
      </c>
      <c r="LJT130" s="187" t="s">
        <v>3256</v>
      </c>
      <c r="LJU130" s="187" t="s">
        <v>3256</v>
      </c>
      <c r="LJV130" s="187" t="s">
        <v>3256</v>
      </c>
      <c r="LJW130" s="187" t="s">
        <v>3256</v>
      </c>
      <c r="LJX130" s="187" t="s">
        <v>3256</v>
      </c>
      <c r="LJY130" s="187" t="s">
        <v>3256</v>
      </c>
      <c r="LJZ130" s="187" t="s">
        <v>3256</v>
      </c>
      <c r="LKA130" s="187" t="s">
        <v>3256</v>
      </c>
      <c r="LKB130" s="187" t="s">
        <v>3256</v>
      </c>
      <c r="LKC130" s="187" t="s">
        <v>3256</v>
      </c>
      <c r="LKD130" s="187" t="s">
        <v>3256</v>
      </c>
      <c r="LKE130" s="187" t="s">
        <v>3256</v>
      </c>
      <c r="LKF130" s="187" t="s">
        <v>3256</v>
      </c>
      <c r="LKG130" s="187" t="s">
        <v>3256</v>
      </c>
      <c r="LKH130" s="187" t="s">
        <v>3256</v>
      </c>
      <c r="LKI130" s="187" t="s">
        <v>3256</v>
      </c>
      <c r="LKJ130" s="187" t="s">
        <v>3256</v>
      </c>
      <c r="LKK130" s="187" t="s">
        <v>3256</v>
      </c>
      <c r="LKL130" s="187" t="s">
        <v>3256</v>
      </c>
      <c r="LKM130" s="187" t="s">
        <v>3256</v>
      </c>
      <c r="LKN130" s="187" t="s">
        <v>3256</v>
      </c>
      <c r="LKO130" s="187" t="s">
        <v>3256</v>
      </c>
      <c r="LKP130" s="187" t="s">
        <v>3256</v>
      </c>
      <c r="LKQ130" s="187" t="s">
        <v>3256</v>
      </c>
      <c r="LKR130" s="187" t="s">
        <v>3256</v>
      </c>
      <c r="LKS130" s="187" t="s">
        <v>3256</v>
      </c>
      <c r="LKT130" s="187" t="s">
        <v>3256</v>
      </c>
      <c r="LKU130" s="187" t="s">
        <v>3256</v>
      </c>
      <c r="LKV130" s="187" t="s">
        <v>3256</v>
      </c>
      <c r="LKW130" s="187" t="s">
        <v>3256</v>
      </c>
      <c r="LKX130" s="187" t="s">
        <v>3256</v>
      </c>
      <c r="LKY130" s="187" t="s">
        <v>3256</v>
      </c>
      <c r="LKZ130" s="187" t="s">
        <v>3256</v>
      </c>
      <c r="LLA130" s="187" t="s">
        <v>3256</v>
      </c>
      <c r="LLB130" s="187" t="s">
        <v>3256</v>
      </c>
      <c r="LLC130" s="187" t="s">
        <v>3256</v>
      </c>
      <c r="LLD130" s="187" t="s">
        <v>3256</v>
      </c>
      <c r="LLE130" s="187" t="s">
        <v>3256</v>
      </c>
      <c r="LLF130" s="187" t="s">
        <v>3256</v>
      </c>
      <c r="LLG130" s="187" t="s">
        <v>3256</v>
      </c>
      <c r="LLH130" s="187" t="s">
        <v>3256</v>
      </c>
      <c r="LLI130" s="187" t="s">
        <v>3256</v>
      </c>
      <c r="LLJ130" s="187" t="s">
        <v>3256</v>
      </c>
      <c r="LLK130" s="187" t="s">
        <v>3256</v>
      </c>
      <c r="LLL130" s="187" t="s">
        <v>3256</v>
      </c>
      <c r="LLM130" s="187" t="s">
        <v>3256</v>
      </c>
      <c r="LLN130" s="187" t="s">
        <v>3256</v>
      </c>
      <c r="LLO130" s="187" t="s">
        <v>3256</v>
      </c>
      <c r="LLP130" s="187" t="s">
        <v>3256</v>
      </c>
      <c r="LLQ130" s="187" t="s">
        <v>3256</v>
      </c>
      <c r="LLR130" s="187" t="s">
        <v>3256</v>
      </c>
      <c r="LLS130" s="187" t="s">
        <v>3256</v>
      </c>
      <c r="LLT130" s="187" t="s">
        <v>3256</v>
      </c>
      <c r="LLU130" s="187" t="s">
        <v>3256</v>
      </c>
      <c r="LLV130" s="187" t="s">
        <v>3256</v>
      </c>
      <c r="LLW130" s="187" t="s">
        <v>3256</v>
      </c>
      <c r="LLX130" s="187" t="s">
        <v>3256</v>
      </c>
      <c r="LLY130" s="187" t="s">
        <v>3256</v>
      </c>
      <c r="LLZ130" s="187" t="s">
        <v>3256</v>
      </c>
      <c r="LMA130" s="187" t="s">
        <v>3256</v>
      </c>
      <c r="LMB130" s="187" t="s">
        <v>3256</v>
      </c>
      <c r="LMC130" s="187" t="s">
        <v>3256</v>
      </c>
      <c r="LMD130" s="187" t="s">
        <v>3256</v>
      </c>
      <c r="LME130" s="187" t="s">
        <v>3256</v>
      </c>
      <c r="LMF130" s="187" t="s">
        <v>3256</v>
      </c>
      <c r="LMG130" s="187" t="s">
        <v>3256</v>
      </c>
      <c r="LMH130" s="187" t="s">
        <v>3256</v>
      </c>
      <c r="LMI130" s="187" t="s">
        <v>3256</v>
      </c>
      <c r="LMJ130" s="187" t="s">
        <v>3256</v>
      </c>
      <c r="LMK130" s="187" t="s">
        <v>3256</v>
      </c>
      <c r="LML130" s="187" t="s">
        <v>3256</v>
      </c>
      <c r="LMM130" s="187" t="s">
        <v>3256</v>
      </c>
      <c r="LMN130" s="187" t="s">
        <v>3256</v>
      </c>
      <c r="LMO130" s="187" t="s">
        <v>3256</v>
      </c>
      <c r="LMP130" s="187" t="s">
        <v>3256</v>
      </c>
      <c r="LMQ130" s="187" t="s">
        <v>3256</v>
      </c>
      <c r="LMR130" s="187" t="s">
        <v>3256</v>
      </c>
      <c r="LMS130" s="187" t="s">
        <v>3256</v>
      </c>
      <c r="LMT130" s="187" t="s">
        <v>3256</v>
      </c>
      <c r="LMU130" s="187" t="s">
        <v>3256</v>
      </c>
      <c r="LMV130" s="187" t="s">
        <v>3256</v>
      </c>
      <c r="LMW130" s="187" t="s">
        <v>3256</v>
      </c>
      <c r="LMX130" s="187" t="s">
        <v>3256</v>
      </c>
      <c r="LMY130" s="187" t="s">
        <v>3256</v>
      </c>
      <c r="LMZ130" s="187" t="s">
        <v>3256</v>
      </c>
      <c r="LNA130" s="187" t="s">
        <v>3256</v>
      </c>
      <c r="LNB130" s="187" t="s">
        <v>3256</v>
      </c>
      <c r="LNC130" s="187" t="s">
        <v>3256</v>
      </c>
      <c r="LND130" s="187" t="s">
        <v>3256</v>
      </c>
      <c r="LNE130" s="187" t="s">
        <v>3256</v>
      </c>
      <c r="LNF130" s="187" t="s">
        <v>3256</v>
      </c>
      <c r="LNG130" s="187" t="s">
        <v>3256</v>
      </c>
      <c r="LNH130" s="187" t="s">
        <v>3256</v>
      </c>
      <c r="LNI130" s="187" t="s">
        <v>3256</v>
      </c>
      <c r="LNJ130" s="187" t="s">
        <v>3256</v>
      </c>
      <c r="LNK130" s="187" t="s">
        <v>3256</v>
      </c>
      <c r="LNL130" s="187" t="s">
        <v>3256</v>
      </c>
      <c r="LNM130" s="187" t="s">
        <v>3256</v>
      </c>
      <c r="LNN130" s="187" t="s">
        <v>3256</v>
      </c>
      <c r="LNO130" s="187" t="s">
        <v>3256</v>
      </c>
      <c r="LNP130" s="187" t="s">
        <v>3256</v>
      </c>
      <c r="LNQ130" s="187" t="s">
        <v>3256</v>
      </c>
      <c r="LNR130" s="187" t="s">
        <v>3256</v>
      </c>
      <c r="LNS130" s="187" t="s">
        <v>3256</v>
      </c>
      <c r="LNT130" s="187" t="s">
        <v>3256</v>
      </c>
      <c r="LNU130" s="187" t="s">
        <v>3256</v>
      </c>
      <c r="LNV130" s="187" t="s">
        <v>3256</v>
      </c>
      <c r="LNW130" s="187" t="s">
        <v>3256</v>
      </c>
      <c r="LNX130" s="187" t="s">
        <v>3256</v>
      </c>
      <c r="LNY130" s="187" t="s">
        <v>3256</v>
      </c>
      <c r="LNZ130" s="187" t="s">
        <v>3256</v>
      </c>
      <c r="LOA130" s="187" t="s">
        <v>3256</v>
      </c>
      <c r="LOB130" s="187" t="s">
        <v>3256</v>
      </c>
      <c r="LOC130" s="187" t="s">
        <v>3256</v>
      </c>
      <c r="LOD130" s="187" t="s">
        <v>3256</v>
      </c>
      <c r="LOE130" s="187" t="s">
        <v>3256</v>
      </c>
      <c r="LOF130" s="187" t="s">
        <v>3256</v>
      </c>
      <c r="LOG130" s="187" t="s">
        <v>3256</v>
      </c>
      <c r="LOH130" s="187" t="s">
        <v>3256</v>
      </c>
      <c r="LOI130" s="187" t="s">
        <v>3256</v>
      </c>
      <c r="LOJ130" s="187" t="s">
        <v>3256</v>
      </c>
      <c r="LOK130" s="187" t="s">
        <v>3256</v>
      </c>
      <c r="LOL130" s="187" t="s">
        <v>3256</v>
      </c>
      <c r="LOM130" s="187" t="s">
        <v>3256</v>
      </c>
      <c r="LON130" s="187" t="s">
        <v>3256</v>
      </c>
      <c r="LOO130" s="187" t="s">
        <v>3256</v>
      </c>
      <c r="LOP130" s="187" t="s">
        <v>3256</v>
      </c>
      <c r="LOQ130" s="187" t="s">
        <v>3256</v>
      </c>
      <c r="LOR130" s="187" t="s">
        <v>3256</v>
      </c>
      <c r="LOS130" s="187" t="s">
        <v>3256</v>
      </c>
      <c r="LOT130" s="187" t="s">
        <v>3256</v>
      </c>
      <c r="LOU130" s="187" t="s">
        <v>3256</v>
      </c>
      <c r="LOV130" s="187" t="s">
        <v>3256</v>
      </c>
      <c r="LOW130" s="187" t="s">
        <v>3256</v>
      </c>
      <c r="LOX130" s="187" t="s">
        <v>3256</v>
      </c>
      <c r="LOY130" s="187" t="s">
        <v>3256</v>
      </c>
      <c r="LOZ130" s="187" t="s">
        <v>3256</v>
      </c>
      <c r="LPA130" s="187" t="s">
        <v>3256</v>
      </c>
      <c r="LPB130" s="187" t="s">
        <v>3256</v>
      </c>
      <c r="LPC130" s="187" t="s">
        <v>3256</v>
      </c>
      <c r="LPD130" s="187" t="s">
        <v>3256</v>
      </c>
      <c r="LPE130" s="187" t="s">
        <v>3256</v>
      </c>
      <c r="LPF130" s="187" t="s">
        <v>3256</v>
      </c>
      <c r="LPG130" s="187" t="s">
        <v>3256</v>
      </c>
      <c r="LPH130" s="187" t="s">
        <v>3256</v>
      </c>
      <c r="LPI130" s="187" t="s">
        <v>3256</v>
      </c>
      <c r="LPJ130" s="187" t="s">
        <v>3256</v>
      </c>
      <c r="LPK130" s="187" t="s">
        <v>3256</v>
      </c>
      <c r="LPL130" s="187" t="s">
        <v>3256</v>
      </c>
      <c r="LPM130" s="187" t="s">
        <v>3256</v>
      </c>
      <c r="LPN130" s="187" t="s">
        <v>3256</v>
      </c>
      <c r="LPO130" s="187" t="s">
        <v>3256</v>
      </c>
      <c r="LPP130" s="187" t="s">
        <v>3256</v>
      </c>
      <c r="LPQ130" s="187" t="s">
        <v>3256</v>
      </c>
      <c r="LPR130" s="187" t="s">
        <v>3256</v>
      </c>
      <c r="LPS130" s="187" t="s">
        <v>3256</v>
      </c>
      <c r="LPT130" s="187" t="s">
        <v>3256</v>
      </c>
      <c r="LPU130" s="187" t="s">
        <v>3256</v>
      </c>
      <c r="LPV130" s="187" t="s">
        <v>3256</v>
      </c>
      <c r="LPW130" s="187" t="s">
        <v>3256</v>
      </c>
      <c r="LPX130" s="187" t="s">
        <v>3256</v>
      </c>
      <c r="LPY130" s="187" t="s">
        <v>3256</v>
      </c>
      <c r="LPZ130" s="187" t="s">
        <v>3256</v>
      </c>
      <c r="LQA130" s="187" t="s">
        <v>3256</v>
      </c>
      <c r="LQB130" s="187" t="s">
        <v>3256</v>
      </c>
      <c r="LQC130" s="187" t="s">
        <v>3256</v>
      </c>
      <c r="LQD130" s="187" t="s">
        <v>3256</v>
      </c>
      <c r="LQE130" s="187" t="s">
        <v>3256</v>
      </c>
      <c r="LQF130" s="187" t="s">
        <v>3256</v>
      </c>
      <c r="LQG130" s="187" t="s">
        <v>3256</v>
      </c>
      <c r="LQH130" s="187" t="s">
        <v>3256</v>
      </c>
      <c r="LQI130" s="187" t="s">
        <v>3256</v>
      </c>
      <c r="LQJ130" s="187" t="s">
        <v>3256</v>
      </c>
      <c r="LQK130" s="187" t="s">
        <v>3256</v>
      </c>
      <c r="LQL130" s="187" t="s">
        <v>3256</v>
      </c>
      <c r="LQM130" s="187" t="s">
        <v>3256</v>
      </c>
      <c r="LQN130" s="187" t="s">
        <v>3256</v>
      </c>
      <c r="LQO130" s="187" t="s">
        <v>3256</v>
      </c>
      <c r="LQP130" s="187" t="s">
        <v>3256</v>
      </c>
      <c r="LQQ130" s="187" t="s">
        <v>3256</v>
      </c>
      <c r="LQR130" s="187" t="s">
        <v>3256</v>
      </c>
      <c r="LQS130" s="187" t="s">
        <v>3256</v>
      </c>
      <c r="LQT130" s="187" t="s">
        <v>3256</v>
      </c>
      <c r="LQU130" s="187" t="s">
        <v>3256</v>
      </c>
      <c r="LQV130" s="187" t="s">
        <v>3256</v>
      </c>
      <c r="LQW130" s="187" t="s">
        <v>3256</v>
      </c>
      <c r="LQX130" s="187" t="s">
        <v>3256</v>
      </c>
      <c r="LQY130" s="187" t="s">
        <v>3256</v>
      </c>
      <c r="LQZ130" s="187" t="s">
        <v>3256</v>
      </c>
      <c r="LRA130" s="187" t="s">
        <v>3256</v>
      </c>
      <c r="LRB130" s="187" t="s">
        <v>3256</v>
      </c>
      <c r="LRC130" s="187" t="s">
        <v>3256</v>
      </c>
      <c r="LRD130" s="187" t="s">
        <v>3256</v>
      </c>
      <c r="LRE130" s="187" t="s">
        <v>3256</v>
      </c>
      <c r="LRF130" s="187" t="s">
        <v>3256</v>
      </c>
      <c r="LRG130" s="187" t="s">
        <v>3256</v>
      </c>
      <c r="LRH130" s="187" t="s">
        <v>3256</v>
      </c>
      <c r="LRI130" s="187" t="s">
        <v>3256</v>
      </c>
      <c r="LRJ130" s="187" t="s">
        <v>3256</v>
      </c>
      <c r="LRK130" s="187" t="s">
        <v>3256</v>
      </c>
      <c r="LRL130" s="187" t="s">
        <v>3256</v>
      </c>
      <c r="LRM130" s="187" t="s">
        <v>3256</v>
      </c>
      <c r="LRN130" s="187" t="s">
        <v>3256</v>
      </c>
      <c r="LRO130" s="187" t="s">
        <v>3256</v>
      </c>
      <c r="LRP130" s="187" t="s">
        <v>3256</v>
      </c>
      <c r="LRQ130" s="187" t="s">
        <v>3256</v>
      </c>
      <c r="LRR130" s="187" t="s">
        <v>3256</v>
      </c>
      <c r="LRS130" s="187" t="s">
        <v>3256</v>
      </c>
      <c r="LRT130" s="187" t="s">
        <v>3256</v>
      </c>
      <c r="LRU130" s="187" t="s">
        <v>3256</v>
      </c>
      <c r="LRV130" s="187" t="s">
        <v>3256</v>
      </c>
      <c r="LRW130" s="187" t="s">
        <v>3256</v>
      </c>
      <c r="LRX130" s="187" t="s">
        <v>3256</v>
      </c>
      <c r="LRY130" s="187" t="s">
        <v>3256</v>
      </c>
      <c r="LRZ130" s="187" t="s">
        <v>3256</v>
      </c>
      <c r="LSA130" s="187" t="s">
        <v>3256</v>
      </c>
      <c r="LSB130" s="187" t="s">
        <v>3256</v>
      </c>
      <c r="LSC130" s="187" t="s">
        <v>3256</v>
      </c>
      <c r="LSD130" s="187" t="s">
        <v>3256</v>
      </c>
      <c r="LSE130" s="187" t="s">
        <v>3256</v>
      </c>
      <c r="LSF130" s="187" t="s">
        <v>3256</v>
      </c>
      <c r="LSG130" s="187" t="s">
        <v>3256</v>
      </c>
      <c r="LSH130" s="187" t="s">
        <v>3256</v>
      </c>
      <c r="LSI130" s="187" t="s">
        <v>3256</v>
      </c>
      <c r="LSJ130" s="187" t="s">
        <v>3256</v>
      </c>
      <c r="LSK130" s="187" t="s">
        <v>3256</v>
      </c>
      <c r="LSL130" s="187" t="s">
        <v>3256</v>
      </c>
      <c r="LSM130" s="187" t="s">
        <v>3256</v>
      </c>
      <c r="LSN130" s="187" t="s">
        <v>3256</v>
      </c>
      <c r="LSO130" s="187" t="s">
        <v>3256</v>
      </c>
      <c r="LSP130" s="187" t="s">
        <v>3256</v>
      </c>
      <c r="LSQ130" s="187" t="s">
        <v>3256</v>
      </c>
      <c r="LSR130" s="187" t="s">
        <v>3256</v>
      </c>
      <c r="LSS130" s="187" t="s">
        <v>3256</v>
      </c>
      <c r="LST130" s="187" t="s">
        <v>3256</v>
      </c>
      <c r="LSU130" s="187" t="s">
        <v>3256</v>
      </c>
      <c r="LSV130" s="187" t="s">
        <v>3256</v>
      </c>
      <c r="LSW130" s="187" t="s">
        <v>3256</v>
      </c>
      <c r="LSX130" s="187" t="s">
        <v>3256</v>
      </c>
      <c r="LSY130" s="187" t="s">
        <v>3256</v>
      </c>
      <c r="LSZ130" s="187" t="s">
        <v>3256</v>
      </c>
      <c r="LTA130" s="187" t="s">
        <v>3256</v>
      </c>
      <c r="LTB130" s="187" t="s">
        <v>3256</v>
      </c>
      <c r="LTC130" s="187" t="s">
        <v>3256</v>
      </c>
      <c r="LTD130" s="187" t="s">
        <v>3256</v>
      </c>
      <c r="LTE130" s="187" t="s">
        <v>3256</v>
      </c>
      <c r="LTF130" s="187" t="s">
        <v>3256</v>
      </c>
      <c r="LTG130" s="187" t="s">
        <v>3256</v>
      </c>
      <c r="LTH130" s="187" t="s">
        <v>3256</v>
      </c>
      <c r="LTI130" s="187" t="s">
        <v>3256</v>
      </c>
      <c r="LTJ130" s="187" t="s">
        <v>3256</v>
      </c>
      <c r="LTK130" s="187" t="s">
        <v>3256</v>
      </c>
      <c r="LTL130" s="187" t="s">
        <v>3256</v>
      </c>
      <c r="LTM130" s="187" t="s">
        <v>3256</v>
      </c>
      <c r="LTN130" s="187" t="s">
        <v>3256</v>
      </c>
      <c r="LTO130" s="187" t="s">
        <v>3256</v>
      </c>
      <c r="LTP130" s="187" t="s">
        <v>3256</v>
      </c>
      <c r="LTQ130" s="187" t="s">
        <v>3256</v>
      </c>
      <c r="LTR130" s="187" t="s">
        <v>3256</v>
      </c>
      <c r="LTS130" s="187" t="s">
        <v>3256</v>
      </c>
      <c r="LTT130" s="187" t="s">
        <v>3256</v>
      </c>
      <c r="LTU130" s="187" t="s">
        <v>3256</v>
      </c>
      <c r="LTV130" s="187" t="s">
        <v>3256</v>
      </c>
      <c r="LTW130" s="187" t="s">
        <v>3256</v>
      </c>
      <c r="LTX130" s="187" t="s">
        <v>3256</v>
      </c>
      <c r="LTY130" s="187" t="s">
        <v>3256</v>
      </c>
      <c r="LTZ130" s="187" t="s">
        <v>3256</v>
      </c>
      <c r="LUA130" s="187" t="s">
        <v>3256</v>
      </c>
      <c r="LUB130" s="187" t="s">
        <v>3256</v>
      </c>
      <c r="LUC130" s="187" t="s">
        <v>3256</v>
      </c>
      <c r="LUD130" s="187" t="s">
        <v>3256</v>
      </c>
      <c r="LUE130" s="187" t="s">
        <v>3256</v>
      </c>
      <c r="LUF130" s="187" t="s">
        <v>3256</v>
      </c>
      <c r="LUG130" s="187" t="s">
        <v>3256</v>
      </c>
      <c r="LUH130" s="187" t="s">
        <v>3256</v>
      </c>
      <c r="LUI130" s="187" t="s">
        <v>3256</v>
      </c>
      <c r="LUJ130" s="187" t="s">
        <v>3256</v>
      </c>
      <c r="LUK130" s="187" t="s">
        <v>3256</v>
      </c>
      <c r="LUL130" s="187" t="s">
        <v>3256</v>
      </c>
      <c r="LUM130" s="187" t="s">
        <v>3256</v>
      </c>
      <c r="LUN130" s="187" t="s">
        <v>3256</v>
      </c>
      <c r="LUO130" s="187" t="s">
        <v>3256</v>
      </c>
      <c r="LUP130" s="187" t="s">
        <v>3256</v>
      </c>
      <c r="LUQ130" s="187" t="s">
        <v>3256</v>
      </c>
      <c r="LUR130" s="187" t="s">
        <v>3256</v>
      </c>
      <c r="LUS130" s="187" t="s">
        <v>3256</v>
      </c>
      <c r="LUT130" s="187" t="s">
        <v>3256</v>
      </c>
      <c r="LUU130" s="187" t="s">
        <v>3256</v>
      </c>
      <c r="LUV130" s="187" t="s">
        <v>3256</v>
      </c>
      <c r="LUW130" s="187" t="s">
        <v>3256</v>
      </c>
      <c r="LUX130" s="187" t="s">
        <v>3256</v>
      </c>
      <c r="LUY130" s="187" t="s">
        <v>3256</v>
      </c>
      <c r="LUZ130" s="187" t="s">
        <v>3256</v>
      </c>
      <c r="LVA130" s="187" t="s">
        <v>3256</v>
      </c>
      <c r="LVB130" s="187" t="s">
        <v>3256</v>
      </c>
      <c r="LVC130" s="187" t="s">
        <v>3256</v>
      </c>
      <c r="LVD130" s="187" t="s">
        <v>3256</v>
      </c>
      <c r="LVE130" s="187" t="s">
        <v>3256</v>
      </c>
      <c r="LVF130" s="187" t="s">
        <v>3256</v>
      </c>
      <c r="LVG130" s="187" t="s">
        <v>3256</v>
      </c>
      <c r="LVH130" s="187" t="s">
        <v>3256</v>
      </c>
      <c r="LVI130" s="187" t="s">
        <v>3256</v>
      </c>
      <c r="LVJ130" s="187" t="s">
        <v>3256</v>
      </c>
      <c r="LVK130" s="187" t="s">
        <v>3256</v>
      </c>
      <c r="LVL130" s="187" t="s">
        <v>3256</v>
      </c>
      <c r="LVM130" s="187" t="s">
        <v>3256</v>
      </c>
      <c r="LVN130" s="187" t="s">
        <v>3256</v>
      </c>
      <c r="LVO130" s="187" t="s">
        <v>3256</v>
      </c>
      <c r="LVP130" s="187" t="s">
        <v>3256</v>
      </c>
      <c r="LVQ130" s="187" t="s">
        <v>3256</v>
      </c>
      <c r="LVR130" s="187" t="s">
        <v>3256</v>
      </c>
      <c r="LVS130" s="187" t="s">
        <v>3256</v>
      </c>
      <c r="LVT130" s="187" t="s">
        <v>3256</v>
      </c>
      <c r="LVU130" s="187" t="s">
        <v>3256</v>
      </c>
      <c r="LVV130" s="187" t="s">
        <v>3256</v>
      </c>
      <c r="LVW130" s="187" t="s">
        <v>3256</v>
      </c>
      <c r="LVX130" s="187" t="s">
        <v>3256</v>
      </c>
      <c r="LVY130" s="187" t="s">
        <v>3256</v>
      </c>
      <c r="LVZ130" s="187" t="s">
        <v>3256</v>
      </c>
      <c r="LWA130" s="187" t="s">
        <v>3256</v>
      </c>
      <c r="LWB130" s="187" t="s">
        <v>3256</v>
      </c>
      <c r="LWC130" s="187" t="s">
        <v>3256</v>
      </c>
      <c r="LWD130" s="187" t="s">
        <v>3256</v>
      </c>
      <c r="LWE130" s="187" t="s">
        <v>3256</v>
      </c>
      <c r="LWF130" s="187" t="s">
        <v>3256</v>
      </c>
      <c r="LWG130" s="187" t="s">
        <v>3256</v>
      </c>
      <c r="LWH130" s="187" t="s">
        <v>3256</v>
      </c>
      <c r="LWI130" s="187" t="s">
        <v>3256</v>
      </c>
      <c r="LWJ130" s="187" t="s">
        <v>3256</v>
      </c>
      <c r="LWK130" s="187" t="s">
        <v>3256</v>
      </c>
      <c r="LWL130" s="187" t="s">
        <v>3256</v>
      </c>
      <c r="LWM130" s="187" t="s">
        <v>3256</v>
      </c>
      <c r="LWN130" s="187" t="s">
        <v>3256</v>
      </c>
      <c r="LWO130" s="187" t="s">
        <v>3256</v>
      </c>
      <c r="LWP130" s="187" t="s">
        <v>3256</v>
      </c>
      <c r="LWQ130" s="187" t="s">
        <v>3256</v>
      </c>
      <c r="LWR130" s="187" t="s">
        <v>3256</v>
      </c>
      <c r="LWS130" s="187" t="s">
        <v>3256</v>
      </c>
      <c r="LWT130" s="187" t="s">
        <v>3256</v>
      </c>
      <c r="LWU130" s="187" t="s">
        <v>3256</v>
      </c>
      <c r="LWV130" s="187" t="s">
        <v>3256</v>
      </c>
      <c r="LWW130" s="187" t="s">
        <v>3256</v>
      </c>
      <c r="LWX130" s="187" t="s">
        <v>3256</v>
      </c>
      <c r="LWY130" s="187" t="s">
        <v>3256</v>
      </c>
      <c r="LWZ130" s="187" t="s">
        <v>3256</v>
      </c>
      <c r="LXA130" s="187" t="s">
        <v>3256</v>
      </c>
      <c r="LXB130" s="187" t="s">
        <v>3256</v>
      </c>
      <c r="LXC130" s="187" t="s">
        <v>3256</v>
      </c>
      <c r="LXD130" s="187" t="s">
        <v>3256</v>
      </c>
      <c r="LXE130" s="187" t="s">
        <v>3256</v>
      </c>
      <c r="LXF130" s="187" t="s">
        <v>3256</v>
      </c>
      <c r="LXG130" s="187" t="s">
        <v>3256</v>
      </c>
      <c r="LXH130" s="187" t="s">
        <v>3256</v>
      </c>
      <c r="LXI130" s="187" t="s">
        <v>3256</v>
      </c>
      <c r="LXJ130" s="187" t="s">
        <v>3256</v>
      </c>
      <c r="LXK130" s="187" t="s">
        <v>3256</v>
      </c>
      <c r="LXL130" s="187" t="s">
        <v>3256</v>
      </c>
      <c r="LXM130" s="187" t="s">
        <v>3256</v>
      </c>
      <c r="LXN130" s="187" t="s">
        <v>3256</v>
      </c>
      <c r="LXO130" s="187" t="s">
        <v>3256</v>
      </c>
      <c r="LXP130" s="187" t="s">
        <v>3256</v>
      </c>
      <c r="LXQ130" s="187" t="s">
        <v>3256</v>
      </c>
      <c r="LXR130" s="187" t="s">
        <v>3256</v>
      </c>
      <c r="LXS130" s="187" t="s">
        <v>3256</v>
      </c>
      <c r="LXT130" s="187" t="s">
        <v>3256</v>
      </c>
      <c r="LXU130" s="187" t="s">
        <v>3256</v>
      </c>
      <c r="LXV130" s="187" t="s">
        <v>3256</v>
      </c>
      <c r="LXW130" s="187" t="s">
        <v>3256</v>
      </c>
      <c r="LXX130" s="187" t="s">
        <v>3256</v>
      </c>
      <c r="LXY130" s="187" t="s">
        <v>3256</v>
      </c>
      <c r="LXZ130" s="187" t="s">
        <v>3256</v>
      </c>
      <c r="LYA130" s="187" t="s">
        <v>3256</v>
      </c>
      <c r="LYB130" s="187" t="s">
        <v>3256</v>
      </c>
      <c r="LYC130" s="187" t="s">
        <v>3256</v>
      </c>
      <c r="LYD130" s="187" t="s">
        <v>3256</v>
      </c>
      <c r="LYE130" s="187" t="s">
        <v>3256</v>
      </c>
      <c r="LYF130" s="187" t="s">
        <v>3256</v>
      </c>
      <c r="LYG130" s="187" t="s">
        <v>3256</v>
      </c>
      <c r="LYH130" s="187" t="s">
        <v>3256</v>
      </c>
      <c r="LYI130" s="187" t="s">
        <v>3256</v>
      </c>
      <c r="LYJ130" s="187" t="s">
        <v>3256</v>
      </c>
      <c r="LYK130" s="187" t="s">
        <v>3256</v>
      </c>
      <c r="LYL130" s="187" t="s">
        <v>3256</v>
      </c>
      <c r="LYM130" s="187" t="s">
        <v>3256</v>
      </c>
      <c r="LYN130" s="187" t="s">
        <v>3256</v>
      </c>
      <c r="LYO130" s="187" t="s">
        <v>3256</v>
      </c>
      <c r="LYP130" s="187" t="s">
        <v>3256</v>
      </c>
      <c r="LYQ130" s="187" t="s">
        <v>3256</v>
      </c>
      <c r="LYR130" s="187" t="s">
        <v>3256</v>
      </c>
      <c r="LYS130" s="187" t="s">
        <v>3256</v>
      </c>
      <c r="LYT130" s="187" t="s">
        <v>3256</v>
      </c>
      <c r="LYU130" s="187" t="s">
        <v>3256</v>
      </c>
      <c r="LYV130" s="187" t="s">
        <v>3256</v>
      </c>
      <c r="LYW130" s="187" t="s">
        <v>3256</v>
      </c>
      <c r="LYX130" s="187" t="s">
        <v>3256</v>
      </c>
      <c r="LYY130" s="187" t="s">
        <v>3256</v>
      </c>
      <c r="LYZ130" s="187" t="s">
        <v>3256</v>
      </c>
      <c r="LZA130" s="187" t="s">
        <v>3256</v>
      </c>
      <c r="LZB130" s="187" t="s">
        <v>3256</v>
      </c>
      <c r="LZC130" s="187" t="s">
        <v>3256</v>
      </c>
      <c r="LZD130" s="187" t="s">
        <v>3256</v>
      </c>
      <c r="LZE130" s="187" t="s">
        <v>3256</v>
      </c>
      <c r="LZF130" s="187" t="s">
        <v>3256</v>
      </c>
      <c r="LZG130" s="187" t="s">
        <v>3256</v>
      </c>
      <c r="LZH130" s="187" t="s">
        <v>3256</v>
      </c>
      <c r="LZI130" s="187" t="s">
        <v>3256</v>
      </c>
      <c r="LZJ130" s="187" t="s">
        <v>3256</v>
      </c>
      <c r="LZK130" s="187" t="s">
        <v>3256</v>
      </c>
      <c r="LZL130" s="187" t="s">
        <v>3256</v>
      </c>
      <c r="LZM130" s="187" t="s">
        <v>3256</v>
      </c>
      <c r="LZN130" s="187" t="s">
        <v>3256</v>
      </c>
      <c r="LZO130" s="187" t="s">
        <v>3256</v>
      </c>
      <c r="LZP130" s="187" t="s">
        <v>3256</v>
      </c>
      <c r="LZQ130" s="187" t="s">
        <v>3256</v>
      </c>
      <c r="LZR130" s="187" t="s">
        <v>3256</v>
      </c>
      <c r="LZS130" s="187" t="s">
        <v>3256</v>
      </c>
      <c r="LZT130" s="187" t="s">
        <v>3256</v>
      </c>
      <c r="LZU130" s="187" t="s">
        <v>3256</v>
      </c>
      <c r="LZV130" s="187" t="s">
        <v>3256</v>
      </c>
      <c r="LZW130" s="187" t="s">
        <v>3256</v>
      </c>
      <c r="LZX130" s="187" t="s">
        <v>3256</v>
      </c>
      <c r="LZY130" s="187" t="s">
        <v>3256</v>
      </c>
      <c r="LZZ130" s="187" t="s">
        <v>3256</v>
      </c>
      <c r="MAA130" s="187" t="s">
        <v>3256</v>
      </c>
      <c r="MAB130" s="187" t="s">
        <v>3256</v>
      </c>
      <c r="MAC130" s="187" t="s">
        <v>3256</v>
      </c>
      <c r="MAD130" s="187" t="s">
        <v>3256</v>
      </c>
      <c r="MAE130" s="187" t="s">
        <v>3256</v>
      </c>
      <c r="MAF130" s="187" t="s">
        <v>3256</v>
      </c>
      <c r="MAG130" s="187" t="s">
        <v>3256</v>
      </c>
      <c r="MAH130" s="187" t="s">
        <v>3256</v>
      </c>
      <c r="MAI130" s="187" t="s">
        <v>3256</v>
      </c>
      <c r="MAJ130" s="187" t="s">
        <v>3256</v>
      </c>
      <c r="MAK130" s="187" t="s">
        <v>3256</v>
      </c>
      <c r="MAL130" s="187" t="s">
        <v>3256</v>
      </c>
      <c r="MAM130" s="187" t="s">
        <v>3256</v>
      </c>
      <c r="MAN130" s="187" t="s">
        <v>3256</v>
      </c>
      <c r="MAO130" s="187" t="s">
        <v>3256</v>
      </c>
      <c r="MAP130" s="187" t="s">
        <v>3256</v>
      </c>
      <c r="MAQ130" s="187" t="s">
        <v>3256</v>
      </c>
      <c r="MAR130" s="187" t="s">
        <v>3256</v>
      </c>
      <c r="MAS130" s="187" t="s">
        <v>3256</v>
      </c>
      <c r="MAT130" s="187" t="s">
        <v>3256</v>
      </c>
      <c r="MAU130" s="187" t="s">
        <v>3256</v>
      </c>
      <c r="MAV130" s="187" t="s">
        <v>3256</v>
      </c>
      <c r="MAW130" s="187" t="s">
        <v>3256</v>
      </c>
      <c r="MAX130" s="187" t="s">
        <v>3256</v>
      </c>
      <c r="MAY130" s="187" t="s">
        <v>3256</v>
      </c>
      <c r="MAZ130" s="187" t="s">
        <v>3256</v>
      </c>
      <c r="MBA130" s="187" t="s">
        <v>3256</v>
      </c>
      <c r="MBB130" s="187" t="s">
        <v>3256</v>
      </c>
      <c r="MBC130" s="187" t="s">
        <v>3256</v>
      </c>
      <c r="MBD130" s="187" t="s">
        <v>3256</v>
      </c>
      <c r="MBE130" s="187" t="s">
        <v>3256</v>
      </c>
      <c r="MBF130" s="187" t="s">
        <v>3256</v>
      </c>
      <c r="MBG130" s="187" t="s">
        <v>3256</v>
      </c>
      <c r="MBH130" s="187" t="s">
        <v>3256</v>
      </c>
      <c r="MBI130" s="187" t="s">
        <v>3256</v>
      </c>
      <c r="MBJ130" s="187" t="s">
        <v>3256</v>
      </c>
      <c r="MBK130" s="187" t="s">
        <v>3256</v>
      </c>
      <c r="MBL130" s="187" t="s">
        <v>3256</v>
      </c>
      <c r="MBM130" s="187" t="s">
        <v>3256</v>
      </c>
      <c r="MBN130" s="187" t="s">
        <v>3256</v>
      </c>
      <c r="MBO130" s="187" t="s">
        <v>3256</v>
      </c>
      <c r="MBP130" s="187" t="s">
        <v>3256</v>
      </c>
      <c r="MBQ130" s="187" t="s">
        <v>3256</v>
      </c>
      <c r="MBR130" s="187" t="s">
        <v>3256</v>
      </c>
      <c r="MBS130" s="187" t="s">
        <v>3256</v>
      </c>
      <c r="MBT130" s="187" t="s">
        <v>3256</v>
      </c>
      <c r="MBU130" s="187" t="s">
        <v>3256</v>
      </c>
      <c r="MBV130" s="187" t="s">
        <v>3256</v>
      </c>
      <c r="MBW130" s="187" t="s">
        <v>3256</v>
      </c>
      <c r="MBX130" s="187" t="s">
        <v>3256</v>
      </c>
      <c r="MBY130" s="187" t="s">
        <v>3256</v>
      </c>
      <c r="MBZ130" s="187" t="s">
        <v>3256</v>
      </c>
      <c r="MCA130" s="187" t="s">
        <v>3256</v>
      </c>
      <c r="MCB130" s="187" t="s">
        <v>3256</v>
      </c>
      <c r="MCC130" s="187" t="s">
        <v>3256</v>
      </c>
      <c r="MCD130" s="187" t="s">
        <v>3256</v>
      </c>
      <c r="MCE130" s="187" t="s">
        <v>3256</v>
      </c>
      <c r="MCF130" s="187" t="s">
        <v>3256</v>
      </c>
      <c r="MCG130" s="187" t="s">
        <v>3256</v>
      </c>
      <c r="MCH130" s="187" t="s">
        <v>3256</v>
      </c>
      <c r="MCI130" s="187" t="s">
        <v>3256</v>
      </c>
      <c r="MCJ130" s="187" t="s">
        <v>3256</v>
      </c>
      <c r="MCK130" s="187" t="s">
        <v>3256</v>
      </c>
      <c r="MCL130" s="187" t="s">
        <v>3256</v>
      </c>
      <c r="MCM130" s="187" t="s">
        <v>3256</v>
      </c>
      <c r="MCN130" s="187" t="s">
        <v>3256</v>
      </c>
      <c r="MCO130" s="187" t="s">
        <v>3256</v>
      </c>
      <c r="MCP130" s="187" t="s">
        <v>3256</v>
      </c>
      <c r="MCQ130" s="187" t="s">
        <v>3256</v>
      </c>
      <c r="MCR130" s="187" t="s">
        <v>3256</v>
      </c>
      <c r="MCS130" s="187" t="s">
        <v>3256</v>
      </c>
      <c r="MCT130" s="187" t="s">
        <v>3256</v>
      </c>
      <c r="MCU130" s="187" t="s">
        <v>3256</v>
      </c>
      <c r="MCV130" s="187" t="s">
        <v>3256</v>
      </c>
      <c r="MCW130" s="187" t="s">
        <v>3256</v>
      </c>
      <c r="MCX130" s="187" t="s">
        <v>3256</v>
      </c>
      <c r="MCY130" s="187" t="s">
        <v>3256</v>
      </c>
      <c r="MCZ130" s="187" t="s">
        <v>3256</v>
      </c>
      <c r="MDA130" s="187" t="s">
        <v>3256</v>
      </c>
      <c r="MDB130" s="187" t="s">
        <v>3256</v>
      </c>
      <c r="MDC130" s="187" t="s">
        <v>3256</v>
      </c>
      <c r="MDD130" s="187" t="s">
        <v>3256</v>
      </c>
      <c r="MDE130" s="187" t="s">
        <v>3256</v>
      </c>
      <c r="MDF130" s="187" t="s">
        <v>3256</v>
      </c>
      <c r="MDG130" s="187" t="s">
        <v>3256</v>
      </c>
      <c r="MDH130" s="187" t="s">
        <v>3256</v>
      </c>
      <c r="MDI130" s="187" t="s">
        <v>3256</v>
      </c>
      <c r="MDJ130" s="187" t="s">
        <v>3256</v>
      </c>
      <c r="MDK130" s="187" t="s">
        <v>3256</v>
      </c>
      <c r="MDL130" s="187" t="s">
        <v>3256</v>
      </c>
      <c r="MDM130" s="187" t="s">
        <v>3256</v>
      </c>
      <c r="MDN130" s="187" t="s">
        <v>3256</v>
      </c>
      <c r="MDO130" s="187" t="s">
        <v>3256</v>
      </c>
      <c r="MDP130" s="187" t="s">
        <v>3256</v>
      </c>
      <c r="MDQ130" s="187" t="s">
        <v>3256</v>
      </c>
      <c r="MDR130" s="187" t="s">
        <v>3256</v>
      </c>
      <c r="MDS130" s="187" t="s">
        <v>3256</v>
      </c>
      <c r="MDT130" s="187" t="s">
        <v>3256</v>
      </c>
      <c r="MDU130" s="187" t="s">
        <v>3256</v>
      </c>
      <c r="MDV130" s="187" t="s">
        <v>3256</v>
      </c>
      <c r="MDW130" s="187" t="s">
        <v>3256</v>
      </c>
      <c r="MDX130" s="187" t="s">
        <v>3256</v>
      </c>
      <c r="MDY130" s="187" t="s">
        <v>3256</v>
      </c>
      <c r="MDZ130" s="187" t="s">
        <v>3256</v>
      </c>
      <c r="MEA130" s="187" t="s">
        <v>3256</v>
      </c>
      <c r="MEB130" s="187" t="s">
        <v>3256</v>
      </c>
      <c r="MEC130" s="187" t="s">
        <v>3256</v>
      </c>
      <c r="MED130" s="187" t="s">
        <v>3256</v>
      </c>
      <c r="MEE130" s="187" t="s">
        <v>3256</v>
      </c>
      <c r="MEF130" s="187" t="s">
        <v>3256</v>
      </c>
      <c r="MEG130" s="187" t="s">
        <v>3256</v>
      </c>
      <c r="MEH130" s="187" t="s">
        <v>3256</v>
      </c>
      <c r="MEI130" s="187" t="s">
        <v>3256</v>
      </c>
      <c r="MEJ130" s="187" t="s">
        <v>3256</v>
      </c>
      <c r="MEK130" s="187" t="s">
        <v>3256</v>
      </c>
      <c r="MEL130" s="187" t="s">
        <v>3256</v>
      </c>
      <c r="MEM130" s="187" t="s">
        <v>3256</v>
      </c>
      <c r="MEN130" s="187" t="s">
        <v>3256</v>
      </c>
      <c r="MEO130" s="187" t="s">
        <v>3256</v>
      </c>
      <c r="MEP130" s="187" t="s">
        <v>3256</v>
      </c>
      <c r="MEQ130" s="187" t="s">
        <v>3256</v>
      </c>
      <c r="MER130" s="187" t="s">
        <v>3256</v>
      </c>
      <c r="MES130" s="187" t="s">
        <v>3256</v>
      </c>
      <c r="MET130" s="187" t="s">
        <v>3256</v>
      </c>
      <c r="MEU130" s="187" t="s">
        <v>3256</v>
      </c>
      <c r="MEV130" s="187" t="s">
        <v>3256</v>
      </c>
      <c r="MEW130" s="187" t="s">
        <v>3256</v>
      </c>
      <c r="MEX130" s="187" t="s">
        <v>3256</v>
      </c>
      <c r="MEY130" s="187" t="s">
        <v>3256</v>
      </c>
      <c r="MEZ130" s="187" t="s">
        <v>3256</v>
      </c>
      <c r="MFA130" s="187" t="s">
        <v>3256</v>
      </c>
      <c r="MFB130" s="187" t="s">
        <v>3256</v>
      </c>
      <c r="MFC130" s="187" t="s">
        <v>3256</v>
      </c>
      <c r="MFD130" s="187" t="s">
        <v>3256</v>
      </c>
      <c r="MFE130" s="187" t="s">
        <v>3256</v>
      </c>
      <c r="MFF130" s="187" t="s">
        <v>3256</v>
      </c>
      <c r="MFG130" s="187" t="s">
        <v>3256</v>
      </c>
      <c r="MFH130" s="187" t="s">
        <v>3256</v>
      </c>
      <c r="MFI130" s="187" t="s">
        <v>3256</v>
      </c>
      <c r="MFJ130" s="187" t="s">
        <v>3256</v>
      </c>
      <c r="MFK130" s="187" t="s">
        <v>3256</v>
      </c>
      <c r="MFL130" s="187" t="s">
        <v>3256</v>
      </c>
      <c r="MFM130" s="187" t="s">
        <v>3256</v>
      </c>
      <c r="MFN130" s="187" t="s">
        <v>3256</v>
      </c>
      <c r="MFO130" s="187" t="s">
        <v>3256</v>
      </c>
      <c r="MFP130" s="187" t="s">
        <v>3256</v>
      </c>
      <c r="MFQ130" s="187" t="s">
        <v>3256</v>
      </c>
      <c r="MFR130" s="187" t="s">
        <v>3256</v>
      </c>
      <c r="MFS130" s="187" t="s">
        <v>3256</v>
      </c>
      <c r="MFT130" s="187" t="s">
        <v>3256</v>
      </c>
      <c r="MFU130" s="187" t="s">
        <v>3256</v>
      </c>
      <c r="MFV130" s="187" t="s">
        <v>3256</v>
      </c>
      <c r="MFW130" s="187" t="s">
        <v>3256</v>
      </c>
      <c r="MFX130" s="187" t="s">
        <v>3256</v>
      </c>
      <c r="MFY130" s="187" t="s">
        <v>3256</v>
      </c>
      <c r="MFZ130" s="187" t="s">
        <v>3256</v>
      </c>
      <c r="MGA130" s="187" t="s">
        <v>3256</v>
      </c>
      <c r="MGB130" s="187" t="s">
        <v>3256</v>
      </c>
      <c r="MGC130" s="187" t="s">
        <v>3256</v>
      </c>
      <c r="MGD130" s="187" t="s">
        <v>3256</v>
      </c>
      <c r="MGE130" s="187" t="s">
        <v>3256</v>
      </c>
      <c r="MGF130" s="187" t="s">
        <v>3256</v>
      </c>
      <c r="MGG130" s="187" t="s">
        <v>3256</v>
      </c>
      <c r="MGH130" s="187" t="s">
        <v>3256</v>
      </c>
      <c r="MGI130" s="187" t="s">
        <v>3256</v>
      </c>
      <c r="MGJ130" s="187" t="s">
        <v>3256</v>
      </c>
      <c r="MGK130" s="187" t="s">
        <v>3256</v>
      </c>
      <c r="MGL130" s="187" t="s">
        <v>3256</v>
      </c>
      <c r="MGM130" s="187" t="s">
        <v>3256</v>
      </c>
      <c r="MGN130" s="187" t="s">
        <v>3256</v>
      </c>
      <c r="MGO130" s="187" t="s">
        <v>3256</v>
      </c>
      <c r="MGP130" s="187" t="s">
        <v>3256</v>
      </c>
      <c r="MGQ130" s="187" t="s">
        <v>3256</v>
      </c>
      <c r="MGR130" s="187" t="s">
        <v>3256</v>
      </c>
      <c r="MGS130" s="187" t="s">
        <v>3256</v>
      </c>
      <c r="MGT130" s="187" t="s">
        <v>3256</v>
      </c>
      <c r="MGU130" s="187" t="s">
        <v>3256</v>
      </c>
      <c r="MGV130" s="187" t="s">
        <v>3256</v>
      </c>
      <c r="MGW130" s="187" t="s">
        <v>3256</v>
      </c>
      <c r="MGX130" s="187" t="s">
        <v>3256</v>
      </c>
      <c r="MGY130" s="187" t="s">
        <v>3256</v>
      </c>
      <c r="MGZ130" s="187" t="s">
        <v>3256</v>
      </c>
      <c r="MHA130" s="187" t="s">
        <v>3256</v>
      </c>
      <c r="MHB130" s="187" t="s">
        <v>3256</v>
      </c>
      <c r="MHC130" s="187" t="s">
        <v>3256</v>
      </c>
      <c r="MHD130" s="187" t="s">
        <v>3256</v>
      </c>
      <c r="MHE130" s="187" t="s">
        <v>3256</v>
      </c>
      <c r="MHF130" s="187" t="s">
        <v>3256</v>
      </c>
      <c r="MHG130" s="187" t="s">
        <v>3256</v>
      </c>
      <c r="MHH130" s="187" t="s">
        <v>3256</v>
      </c>
      <c r="MHI130" s="187" t="s">
        <v>3256</v>
      </c>
      <c r="MHJ130" s="187" t="s">
        <v>3256</v>
      </c>
      <c r="MHK130" s="187" t="s">
        <v>3256</v>
      </c>
      <c r="MHL130" s="187" t="s">
        <v>3256</v>
      </c>
      <c r="MHM130" s="187" t="s">
        <v>3256</v>
      </c>
      <c r="MHN130" s="187" t="s">
        <v>3256</v>
      </c>
      <c r="MHO130" s="187" t="s">
        <v>3256</v>
      </c>
      <c r="MHP130" s="187" t="s">
        <v>3256</v>
      </c>
      <c r="MHQ130" s="187" t="s">
        <v>3256</v>
      </c>
      <c r="MHR130" s="187" t="s">
        <v>3256</v>
      </c>
      <c r="MHS130" s="187" t="s">
        <v>3256</v>
      </c>
      <c r="MHT130" s="187" t="s">
        <v>3256</v>
      </c>
      <c r="MHU130" s="187" t="s">
        <v>3256</v>
      </c>
      <c r="MHV130" s="187" t="s">
        <v>3256</v>
      </c>
      <c r="MHW130" s="187" t="s">
        <v>3256</v>
      </c>
      <c r="MHX130" s="187" t="s">
        <v>3256</v>
      </c>
      <c r="MHY130" s="187" t="s">
        <v>3256</v>
      </c>
      <c r="MHZ130" s="187" t="s">
        <v>3256</v>
      </c>
      <c r="MIA130" s="187" t="s">
        <v>3256</v>
      </c>
      <c r="MIB130" s="187" t="s">
        <v>3256</v>
      </c>
      <c r="MIC130" s="187" t="s">
        <v>3256</v>
      </c>
      <c r="MID130" s="187" t="s">
        <v>3256</v>
      </c>
      <c r="MIE130" s="187" t="s">
        <v>3256</v>
      </c>
      <c r="MIF130" s="187" t="s">
        <v>3256</v>
      </c>
      <c r="MIG130" s="187" t="s">
        <v>3256</v>
      </c>
      <c r="MIH130" s="187" t="s">
        <v>3256</v>
      </c>
      <c r="MII130" s="187" t="s">
        <v>3256</v>
      </c>
      <c r="MIJ130" s="187" t="s">
        <v>3256</v>
      </c>
      <c r="MIK130" s="187" t="s">
        <v>3256</v>
      </c>
      <c r="MIL130" s="187" t="s">
        <v>3256</v>
      </c>
      <c r="MIM130" s="187" t="s">
        <v>3256</v>
      </c>
      <c r="MIN130" s="187" t="s">
        <v>3256</v>
      </c>
      <c r="MIO130" s="187" t="s">
        <v>3256</v>
      </c>
      <c r="MIP130" s="187" t="s">
        <v>3256</v>
      </c>
      <c r="MIQ130" s="187" t="s">
        <v>3256</v>
      </c>
      <c r="MIR130" s="187" t="s">
        <v>3256</v>
      </c>
      <c r="MIS130" s="187" t="s">
        <v>3256</v>
      </c>
      <c r="MIT130" s="187" t="s">
        <v>3256</v>
      </c>
      <c r="MIU130" s="187" t="s">
        <v>3256</v>
      </c>
      <c r="MIV130" s="187" t="s">
        <v>3256</v>
      </c>
      <c r="MIW130" s="187" t="s">
        <v>3256</v>
      </c>
      <c r="MIX130" s="187" t="s">
        <v>3256</v>
      </c>
      <c r="MIY130" s="187" t="s">
        <v>3256</v>
      </c>
      <c r="MIZ130" s="187" t="s">
        <v>3256</v>
      </c>
      <c r="MJA130" s="187" t="s">
        <v>3256</v>
      </c>
      <c r="MJB130" s="187" t="s">
        <v>3256</v>
      </c>
      <c r="MJC130" s="187" t="s">
        <v>3256</v>
      </c>
      <c r="MJD130" s="187" t="s">
        <v>3256</v>
      </c>
      <c r="MJE130" s="187" t="s">
        <v>3256</v>
      </c>
      <c r="MJF130" s="187" t="s">
        <v>3256</v>
      </c>
      <c r="MJG130" s="187" t="s">
        <v>3256</v>
      </c>
      <c r="MJH130" s="187" t="s">
        <v>3256</v>
      </c>
      <c r="MJI130" s="187" t="s">
        <v>3256</v>
      </c>
      <c r="MJJ130" s="187" t="s">
        <v>3256</v>
      </c>
      <c r="MJK130" s="187" t="s">
        <v>3256</v>
      </c>
      <c r="MJL130" s="187" t="s">
        <v>3256</v>
      </c>
      <c r="MJM130" s="187" t="s">
        <v>3256</v>
      </c>
      <c r="MJN130" s="187" t="s">
        <v>3256</v>
      </c>
      <c r="MJO130" s="187" t="s">
        <v>3256</v>
      </c>
      <c r="MJP130" s="187" t="s">
        <v>3256</v>
      </c>
      <c r="MJQ130" s="187" t="s">
        <v>3256</v>
      </c>
      <c r="MJR130" s="187" t="s">
        <v>3256</v>
      </c>
      <c r="MJS130" s="187" t="s">
        <v>3256</v>
      </c>
      <c r="MJT130" s="187" t="s">
        <v>3256</v>
      </c>
      <c r="MJU130" s="187" t="s">
        <v>3256</v>
      </c>
      <c r="MJV130" s="187" t="s">
        <v>3256</v>
      </c>
      <c r="MJW130" s="187" t="s">
        <v>3256</v>
      </c>
      <c r="MJX130" s="187" t="s">
        <v>3256</v>
      </c>
      <c r="MJY130" s="187" t="s">
        <v>3256</v>
      </c>
      <c r="MJZ130" s="187" t="s">
        <v>3256</v>
      </c>
      <c r="MKA130" s="187" t="s">
        <v>3256</v>
      </c>
      <c r="MKB130" s="187" t="s">
        <v>3256</v>
      </c>
      <c r="MKC130" s="187" t="s">
        <v>3256</v>
      </c>
      <c r="MKD130" s="187" t="s">
        <v>3256</v>
      </c>
      <c r="MKE130" s="187" t="s">
        <v>3256</v>
      </c>
      <c r="MKF130" s="187" t="s">
        <v>3256</v>
      </c>
      <c r="MKG130" s="187" t="s">
        <v>3256</v>
      </c>
      <c r="MKH130" s="187" t="s">
        <v>3256</v>
      </c>
      <c r="MKI130" s="187" t="s">
        <v>3256</v>
      </c>
      <c r="MKJ130" s="187" t="s">
        <v>3256</v>
      </c>
      <c r="MKK130" s="187" t="s">
        <v>3256</v>
      </c>
      <c r="MKL130" s="187" t="s">
        <v>3256</v>
      </c>
      <c r="MKM130" s="187" t="s">
        <v>3256</v>
      </c>
      <c r="MKN130" s="187" t="s">
        <v>3256</v>
      </c>
      <c r="MKO130" s="187" t="s">
        <v>3256</v>
      </c>
      <c r="MKP130" s="187" t="s">
        <v>3256</v>
      </c>
      <c r="MKQ130" s="187" t="s">
        <v>3256</v>
      </c>
      <c r="MKR130" s="187" t="s">
        <v>3256</v>
      </c>
      <c r="MKS130" s="187" t="s">
        <v>3256</v>
      </c>
      <c r="MKT130" s="187" t="s">
        <v>3256</v>
      </c>
      <c r="MKU130" s="187" t="s">
        <v>3256</v>
      </c>
      <c r="MKV130" s="187" t="s">
        <v>3256</v>
      </c>
      <c r="MKW130" s="187" t="s">
        <v>3256</v>
      </c>
      <c r="MKX130" s="187" t="s">
        <v>3256</v>
      </c>
      <c r="MKY130" s="187" t="s">
        <v>3256</v>
      </c>
      <c r="MKZ130" s="187" t="s">
        <v>3256</v>
      </c>
      <c r="MLA130" s="187" t="s">
        <v>3256</v>
      </c>
      <c r="MLB130" s="187" t="s">
        <v>3256</v>
      </c>
      <c r="MLC130" s="187" t="s">
        <v>3256</v>
      </c>
      <c r="MLD130" s="187" t="s">
        <v>3256</v>
      </c>
      <c r="MLE130" s="187" t="s">
        <v>3256</v>
      </c>
      <c r="MLF130" s="187" t="s">
        <v>3256</v>
      </c>
      <c r="MLG130" s="187" t="s">
        <v>3256</v>
      </c>
      <c r="MLH130" s="187" t="s">
        <v>3256</v>
      </c>
      <c r="MLI130" s="187" t="s">
        <v>3256</v>
      </c>
      <c r="MLJ130" s="187" t="s">
        <v>3256</v>
      </c>
      <c r="MLK130" s="187" t="s">
        <v>3256</v>
      </c>
      <c r="MLL130" s="187" t="s">
        <v>3256</v>
      </c>
      <c r="MLM130" s="187" t="s">
        <v>3256</v>
      </c>
      <c r="MLN130" s="187" t="s">
        <v>3256</v>
      </c>
      <c r="MLO130" s="187" t="s">
        <v>3256</v>
      </c>
      <c r="MLP130" s="187" t="s">
        <v>3256</v>
      </c>
      <c r="MLQ130" s="187" t="s">
        <v>3256</v>
      </c>
      <c r="MLR130" s="187" t="s">
        <v>3256</v>
      </c>
      <c r="MLS130" s="187" t="s">
        <v>3256</v>
      </c>
      <c r="MLT130" s="187" t="s">
        <v>3256</v>
      </c>
      <c r="MLU130" s="187" t="s">
        <v>3256</v>
      </c>
      <c r="MLV130" s="187" t="s">
        <v>3256</v>
      </c>
      <c r="MLW130" s="187" t="s">
        <v>3256</v>
      </c>
      <c r="MLX130" s="187" t="s">
        <v>3256</v>
      </c>
      <c r="MLY130" s="187" t="s">
        <v>3256</v>
      </c>
      <c r="MLZ130" s="187" t="s">
        <v>3256</v>
      </c>
      <c r="MMA130" s="187" t="s">
        <v>3256</v>
      </c>
      <c r="MMB130" s="187" t="s">
        <v>3256</v>
      </c>
      <c r="MMC130" s="187" t="s">
        <v>3256</v>
      </c>
      <c r="MMD130" s="187" t="s">
        <v>3256</v>
      </c>
      <c r="MME130" s="187" t="s">
        <v>3256</v>
      </c>
      <c r="MMF130" s="187" t="s">
        <v>3256</v>
      </c>
      <c r="MMG130" s="187" t="s">
        <v>3256</v>
      </c>
      <c r="MMH130" s="187" t="s">
        <v>3256</v>
      </c>
      <c r="MMI130" s="187" t="s">
        <v>3256</v>
      </c>
      <c r="MMJ130" s="187" t="s">
        <v>3256</v>
      </c>
      <c r="MMK130" s="187" t="s">
        <v>3256</v>
      </c>
      <c r="MML130" s="187" t="s">
        <v>3256</v>
      </c>
      <c r="MMM130" s="187" t="s">
        <v>3256</v>
      </c>
      <c r="MMN130" s="187" t="s">
        <v>3256</v>
      </c>
      <c r="MMO130" s="187" t="s">
        <v>3256</v>
      </c>
      <c r="MMP130" s="187" t="s">
        <v>3256</v>
      </c>
      <c r="MMQ130" s="187" t="s">
        <v>3256</v>
      </c>
      <c r="MMR130" s="187" t="s">
        <v>3256</v>
      </c>
      <c r="MMS130" s="187" t="s">
        <v>3256</v>
      </c>
      <c r="MMT130" s="187" t="s">
        <v>3256</v>
      </c>
      <c r="MMU130" s="187" t="s">
        <v>3256</v>
      </c>
      <c r="MMV130" s="187" t="s">
        <v>3256</v>
      </c>
      <c r="MMW130" s="187" t="s">
        <v>3256</v>
      </c>
      <c r="MMX130" s="187" t="s">
        <v>3256</v>
      </c>
      <c r="MMY130" s="187" t="s">
        <v>3256</v>
      </c>
      <c r="MMZ130" s="187" t="s">
        <v>3256</v>
      </c>
      <c r="MNA130" s="187" t="s">
        <v>3256</v>
      </c>
      <c r="MNB130" s="187" t="s">
        <v>3256</v>
      </c>
      <c r="MNC130" s="187" t="s">
        <v>3256</v>
      </c>
      <c r="MND130" s="187" t="s">
        <v>3256</v>
      </c>
      <c r="MNE130" s="187" t="s">
        <v>3256</v>
      </c>
      <c r="MNF130" s="187" t="s">
        <v>3256</v>
      </c>
      <c r="MNG130" s="187" t="s">
        <v>3256</v>
      </c>
      <c r="MNH130" s="187" t="s">
        <v>3256</v>
      </c>
      <c r="MNI130" s="187" t="s">
        <v>3256</v>
      </c>
      <c r="MNJ130" s="187" t="s">
        <v>3256</v>
      </c>
      <c r="MNK130" s="187" t="s">
        <v>3256</v>
      </c>
      <c r="MNL130" s="187" t="s">
        <v>3256</v>
      </c>
      <c r="MNM130" s="187" t="s">
        <v>3256</v>
      </c>
      <c r="MNN130" s="187" t="s">
        <v>3256</v>
      </c>
      <c r="MNO130" s="187" t="s">
        <v>3256</v>
      </c>
      <c r="MNP130" s="187" t="s">
        <v>3256</v>
      </c>
      <c r="MNQ130" s="187" t="s">
        <v>3256</v>
      </c>
      <c r="MNR130" s="187" t="s">
        <v>3256</v>
      </c>
      <c r="MNS130" s="187" t="s">
        <v>3256</v>
      </c>
      <c r="MNT130" s="187" t="s">
        <v>3256</v>
      </c>
      <c r="MNU130" s="187" t="s">
        <v>3256</v>
      </c>
      <c r="MNV130" s="187" t="s">
        <v>3256</v>
      </c>
      <c r="MNW130" s="187" t="s">
        <v>3256</v>
      </c>
      <c r="MNX130" s="187" t="s">
        <v>3256</v>
      </c>
      <c r="MNY130" s="187" t="s">
        <v>3256</v>
      </c>
      <c r="MNZ130" s="187" t="s">
        <v>3256</v>
      </c>
      <c r="MOA130" s="187" t="s">
        <v>3256</v>
      </c>
      <c r="MOB130" s="187" t="s">
        <v>3256</v>
      </c>
      <c r="MOC130" s="187" t="s">
        <v>3256</v>
      </c>
      <c r="MOD130" s="187" t="s">
        <v>3256</v>
      </c>
      <c r="MOE130" s="187" t="s">
        <v>3256</v>
      </c>
      <c r="MOF130" s="187" t="s">
        <v>3256</v>
      </c>
      <c r="MOG130" s="187" t="s">
        <v>3256</v>
      </c>
      <c r="MOH130" s="187" t="s">
        <v>3256</v>
      </c>
      <c r="MOI130" s="187" t="s">
        <v>3256</v>
      </c>
      <c r="MOJ130" s="187" t="s">
        <v>3256</v>
      </c>
      <c r="MOK130" s="187" t="s">
        <v>3256</v>
      </c>
      <c r="MOL130" s="187" t="s">
        <v>3256</v>
      </c>
      <c r="MOM130" s="187" t="s">
        <v>3256</v>
      </c>
      <c r="MON130" s="187" t="s">
        <v>3256</v>
      </c>
      <c r="MOO130" s="187" t="s">
        <v>3256</v>
      </c>
      <c r="MOP130" s="187" t="s">
        <v>3256</v>
      </c>
      <c r="MOQ130" s="187" t="s">
        <v>3256</v>
      </c>
      <c r="MOR130" s="187" t="s">
        <v>3256</v>
      </c>
      <c r="MOS130" s="187" t="s">
        <v>3256</v>
      </c>
      <c r="MOT130" s="187" t="s">
        <v>3256</v>
      </c>
      <c r="MOU130" s="187" t="s">
        <v>3256</v>
      </c>
      <c r="MOV130" s="187" t="s">
        <v>3256</v>
      </c>
      <c r="MOW130" s="187" t="s">
        <v>3256</v>
      </c>
      <c r="MOX130" s="187" t="s">
        <v>3256</v>
      </c>
      <c r="MOY130" s="187" t="s">
        <v>3256</v>
      </c>
      <c r="MOZ130" s="187" t="s">
        <v>3256</v>
      </c>
      <c r="MPA130" s="187" t="s">
        <v>3256</v>
      </c>
      <c r="MPB130" s="187" t="s">
        <v>3256</v>
      </c>
      <c r="MPC130" s="187" t="s">
        <v>3256</v>
      </c>
      <c r="MPD130" s="187" t="s">
        <v>3256</v>
      </c>
      <c r="MPE130" s="187" t="s">
        <v>3256</v>
      </c>
      <c r="MPF130" s="187" t="s">
        <v>3256</v>
      </c>
      <c r="MPG130" s="187" t="s">
        <v>3256</v>
      </c>
      <c r="MPH130" s="187" t="s">
        <v>3256</v>
      </c>
      <c r="MPI130" s="187" t="s">
        <v>3256</v>
      </c>
      <c r="MPJ130" s="187" t="s">
        <v>3256</v>
      </c>
      <c r="MPK130" s="187" t="s">
        <v>3256</v>
      </c>
      <c r="MPL130" s="187" t="s">
        <v>3256</v>
      </c>
      <c r="MPM130" s="187" t="s">
        <v>3256</v>
      </c>
      <c r="MPN130" s="187" t="s">
        <v>3256</v>
      </c>
      <c r="MPO130" s="187" t="s">
        <v>3256</v>
      </c>
      <c r="MPP130" s="187" t="s">
        <v>3256</v>
      </c>
      <c r="MPQ130" s="187" t="s">
        <v>3256</v>
      </c>
      <c r="MPR130" s="187" t="s">
        <v>3256</v>
      </c>
      <c r="MPS130" s="187" t="s">
        <v>3256</v>
      </c>
      <c r="MPT130" s="187" t="s">
        <v>3256</v>
      </c>
      <c r="MPU130" s="187" t="s">
        <v>3256</v>
      </c>
      <c r="MPV130" s="187" t="s">
        <v>3256</v>
      </c>
      <c r="MPW130" s="187" t="s">
        <v>3256</v>
      </c>
      <c r="MPX130" s="187" t="s">
        <v>3256</v>
      </c>
      <c r="MPY130" s="187" t="s">
        <v>3256</v>
      </c>
      <c r="MPZ130" s="187" t="s">
        <v>3256</v>
      </c>
      <c r="MQA130" s="187" t="s">
        <v>3256</v>
      </c>
      <c r="MQB130" s="187" t="s">
        <v>3256</v>
      </c>
      <c r="MQC130" s="187" t="s">
        <v>3256</v>
      </c>
      <c r="MQD130" s="187" t="s">
        <v>3256</v>
      </c>
      <c r="MQE130" s="187" t="s">
        <v>3256</v>
      </c>
      <c r="MQF130" s="187" t="s">
        <v>3256</v>
      </c>
      <c r="MQG130" s="187" t="s">
        <v>3256</v>
      </c>
      <c r="MQH130" s="187" t="s">
        <v>3256</v>
      </c>
      <c r="MQI130" s="187" t="s">
        <v>3256</v>
      </c>
      <c r="MQJ130" s="187" t="s">
        <v>3256</v>
      </c>
      <c r="MQK130" s="187" t="s">
        <v>3256</v>
      </c>
      <c r="MQL130" s="187" t="s">
        <v>3256</v>
      </c>
      <c r="MQM130" s="187" t="s">
        <v>3256</v>
      </c>
      <c r="MQN130" s="187" t="s">
        <v>3256</v>
      </c>
      <c r="MQO130" s="187" t="s">
        <v>3256</v>
      </c>
      <c r="MQP130" s="187" t="s">
        <v>3256</v>
      </c>
      <c r="MQQ130" s="187" t="s">
        <v>3256</v>
      </c>
      <c r="MQR130" s="187" t="s">
        <v>3256</v>
      </c>
      <c r="MQS130" s="187" t="s">
        <v>3256</v>
      </c>
      <c r="MQT130" s="187" t="s">
        <v>3256</v>
      </c>
      <c r="MQU130" s="187" t="s">
        <v>3256</v>
      </c>
      <c r="MQV130" s="187" t="s">
        <v>3256</v>
      </c>
      <c r="MQW130" s="187" t="s">
        <v>3256</v>
      </c>
      <c r="MQX130" s="187" t="s">
        <v>3256</v>
      </c>
      <c r="MQY130" s="187" t="s">
        <v>3256</v>
      </c>
      <c r="MQZ130" s="187" t="s">
        <v>3256</v>
      </c>
      <c r="MRA130" s="187" t="s">
        <v>3256</v>
      </c>
      <c r="MRB130" s="187" t="s">
        <v>3256</v>
      </c>
      <c r="MRC130" s="187" t="s">
        <v>3256</v>
      </c>
      <c r="MRD130" s="187" t="s">
        <v>3256</v>
      </c>
      <c r="MRE130" s="187" t="s">
        <v>3256</v>
      </c>
      <c r="MRF130" s="187" t="s">
        <v>3256</v>
      </c>
      <c r="MRG130" s="187" t="s">
        <v>3256</v>
      </c>
      <c r="MRH130" s="187" t="s">
        <v>3256</v>
      </c>
      <c r="MRI130" s="187" t="s">
        <v>3256</v>
      </c>
      <c r="MRJ130" s="187" t="s">
        <v>3256</v>
      </c>
      <c r="MRK130" s="187" t="s">
        <v>3256</v>
      </c>
      <c r="MRL130" s="187" t="s">
        <v>3256</v>
      </c>
      <c r="MRM130" s="187" t="s">
        <v>3256</v>
      </c>
      <c r="MRN130" s="187" t="s">
        <v>3256</v>
      </c>
      <c r="MRO130" s="187" t="s">
        <v>3256</v>
      </c>
      <c r="MRP130" s="187" t="s">
        <v>3256</v>
      </c>
      <c r="MRQ130" s="187" t="s">
        <v>3256</v>
      </c>
      <c r="MRR130" s="187" t="s">
        <v>3256</v>
      </c>
      <c r="MRS130" s="187" t="s">
        <v>3256</v>
      </c>
      <c r="MRT130" s="187" t="s">
        <v>3256</v>
      </c>
      <c r="MRU130" s="187" t="s">
        <v>3256</v>
      </c>
      <c r="MRV130" s="187" t="s">
        <v>3256</v>
      </c>
      <c r="MRW130" s="187" t="s">
        <v>3256</v>
      </c>
      <c r="MRX130" s="187" t="s">
        <v>3256</v>
      </c>
      <c r="MRY130" s="187" t="s">
        <v>3256</v>
      </c>
      <c r="MRZ130" s="187" t="s">
        <v>3256</v>
      </c>
      <c r="MSA130" s="187" t="s">
        <v>3256</v>
      </c>
      <c r="MSB130" s="187" t="s">
        <v>3256</v>
      </c>
      <c r="MSC130" s="187" t="s">
        <v>3256</v>
      </c>
      <c r="MSD130" s="187" t="s">
        <v>3256</v>
      </c>
      <c r="MSE130" s="187" t="s">
        <v>3256</v>
      </c>
      <c r="MSF130" s="187" t="s">
        <v>3256</v>
      </c>
      <c r="MSG130" s="187" t="s">
        <v>3256</v>
      </c>
      <c r="MSH130" s="187" t="s">
        <v>3256</v>
      </c>
      <c r="MSI130" s="187" t="s">
        <v>3256</v>
      </c>
      <c r="MSJ130" s="187" t="s">
        <v>3256</v>
      </c>
      <c r="MSK130" s="187" t="s">
        <v>3256</v>
      </c>
      <c r="MSL130" s="187" t="s">
        <v>3256</v>
      </c>
      <c r="MSM130" s="187" t="s">
        <v>3256</v>
      </c>
      <c r="MSN130" s="187" t="s">
        <v>3256</v>
      </c>
      <c r="MSO130" s="187" t="s">
        <v>3256</v>
      </c>
      <c r="MSP130" s="187" t="s">
        <v>3256</v>
      </c>
      <c r="MSQ130" s="187" t="s">
        <v>3256</v>
      </c>
      <c r="MSR130" s="187" t="s">
        <v>3256</v>
      </c>
      <c r="MSS130" s="187" t="s">
        <v>3256</v>
      </c>
      <c r="MST130" s="187" t="s">
        <v>3256</v>
      </c>
      <c r="MSU130" s="187" t="s">
        <v>3256</v>
      </c>
      <c r="MSV130" s="187" t="s">
        <v>3256</v>
      </c>
      <c r="MSW130" s="187" t="s">
        <v>3256</v>
      </c>
      <c r="MSX130" s="187" t="s">
        <v>3256</v>
      </c>
      <c r="MSY130" s="187" t="s">
        <v>3256</v>
      </c>
      <c r="MSZ130" s="187" t="s">
        <v>3256</v>
      </c>
      <c r="MTA130" s="187" t="s">
        <v>3256</v>
      </c>
      <c r="MTB130" s="187" t="s">
        <v>3256</v>
      </c>
      <c r="MTC130" s="187" t="s">
        <v>3256</v>
      </c>
      <c r="MTD130" s="187" t="s">
        <v>3256</v>
      </c>
      <c r="MTE130" s="187" t="s">
        <v>3256</v>
      </c>
      <c r="MTF130" s="187" t="s">
        <v>3256</v>
      </c>
      <c r="MTG130" s="187" t="s">
        <v>3256</v>
      </c>
      <c r="MTH130" s="187" t="s">
        <v>3256</v>
      </c>
      <c r="MTI130" s="187" t="s">
        <v>3256</v>
      </c>
      <c r="MTJ130" s="187" t="s">
        <v>3256</v>
      </c>
      <c r="MTK130" s="187" t="s">
        <v>3256</v>
      </c>
      <c r="MTL130" s="187" t="s">
        <v>3256</v>
      </c>
      <c r="MTM130" s="187" t="s">
        <v>3256</v>
      </c>
      <c r="MTN130" s="187" t="s">
        <v>3256</v>
      </c>
      <c r="MTO130" s="187" t="s">
        <v>3256</v>
      </c>
      <c r="MTP130" s="187" t="s">
        <v>3256</v>
      </c>
      <c r="MTQ130" s="187" t="s">
        <v>3256</v>
      </c>
      <c r="MTR130" s="187" t="s">
        <v>3256</v>
      </c>
      <c r="MTS130" s="187" t="s">
        <v>3256</v>
      </c>
      <c r="MTT130" s="187" t="s">
        <v>3256</v>
      </c>
      <c r="MTU130" s="187" t="s">
        <v>3256</v>
      </c>
      <c r="MTV130" s="187" t="s">
        <v>3256</v>
      </c>
      <c r="MTW130" s="187" t="s">
        <v>3256</v>
      </c>
      <c r="MTX130" s="187" t="s">
        <v>3256</v>
      </c>
      <c r="MTY130" s="187" t="s">
        <v>3256</v>
      </c>
      <c r="MTZ130" s="187" t="s">
        <v>3256</v>
      </c>
      <c r="MUA130" s="187" t="s">
        <v>3256</v>
      </c>
      <c r="MUB130" s="187" t="s">
        <v>3256</v>
      </c>
      <c r="MUC130" s="187" t="s">
        <v>3256</v>
      </c>
      <c r="MUD130" s="187" t="s">
        <v>3256</v>
      </c>
      <c r="MUE130" s="187" t="s">
        <v>3256</v>
      </c>
      <c r="MUF130" s="187" t="s">
        <v>3256</v>
      </c>
      <c r="MUG130" s="187" t="s">
        <v>3256</v>
      </c>
      <c r="MUH130" s="187" t="s">
        <v>3256</v>
      </c>
      <c r="MUI130" s="187" t="s">
        <v>3256</v>
      </c>
      <c r="MUJ130" s="187" t="s">
        <v>3256</v>
      </c>
      <c r="MUK130" s="187" t="s">
        <v>3256</v>
      </c>
      <c r="MUL130" s="187" t="s">
        <v>3256</v>
      </c>
      <c r="MUM130" s="187" t="s">
        <v>3256</v>
      </c>
      <c r="MUN130" s="187" t="s">
        <v>3256</v>
      </c>
      <c r="MUO130" s="187" t="s">
        <v>3256</v>
      </c>
      <c r="MUP130" s="187" t="s">
        <v>3256</v>
      </c>
      <c r="MUQ130" s="187" t="s">
        <v>3256</v>
      </c>
      <c r="MUR130" s="187" t="s">
        <v>3256</v>
      </c>
      <c r="MUS130" s="187" t="s">
        <v>3256</v>
      </c>
      <c r="MUT130" s="187" t="s">
        <v>3256</v>
      </c>
      <c r="MUU130" s="187" t="s">
        <v>3256</v>
      </c>
      <c r="MUV130" s="187" t="s">
        <v>3256</v>
      </c>
      <c r="MUW130" s="187" t="s">
        <v>3256</v>
      </c>
      <c r="MUX130" s="187" t="s">
        <v>3256</v>
      </c>
      <c r="MUY130" s="187" t="s">
        <v>3256</v>
      </c>
      <c r="MUZ130" s="187" t="s">
        <v>3256</v>
      </c>
      <c r="MVA130" s="187" t="s">
        <v>3256</v>
      </c>
      <c r="MVB130" s="187" t="s">
        <v>3256</v>
      </c>
      <c r="MVC130" s="187" t="s">
        <v>3256</v>
      </c>
      <c r="MVD130" s="187" t="s">
        <v>3256</v>
      </c>
      <c r="MVE130" s="187" t="s">
        <v>3256</v>
      </c>
      <c r="MVF130" s="187" t="s">
        <v>3256</v>
      </c>
      <c r="MVG130" s="187" t="s">
        <v>3256</v>
      </c>
      <c r="MVH130" s="187" t="s">
        <v>3256</v>
      </c>
      <c r="MVI130" s="187" t="s">
        <v>3256</v>
      </c>
      <c r="MVJ130" s="187" t="s">
        <v>3256</v>
      </c>
      <c r="MVK130" s="187" t="s">
        <v>3256</v>
      </c>
      <c r="MVL130" s="187" t="s">
        <v>3256</v>
      </c>
      <c r="MVM130" s="187" t="s">
        <v>3256</v>
      </c>
      <c r="MVN130" s="187" t="s">
        <v>3256</v>
      </c>
      <c r="MVO130" s="187" t="s">
        <v>3256</v>
      </c>
      <c r="MVP130" s="187" t="s">
        <v>3256</v>
      </c>
      <c r="MVQ130" s="187" t="s">
        <v>3256</v>
      </c>
      <c r="MVR130" s="187" t="s">
        <v>3256</v>
      </c>
      <c r="MVS130" s="187" t="s">
        <v>3256</v>
      </c>
      <c r="MVT130" s="187" t="s">
        <v>3256</v>
      </c>
      <c r="MVU130" s="187" t="s">
        <v>3256</v>
      </c>
      <c r="MVV130" s="187" t="s">
        <v>3256</v>
      </c>
      <c r="MVW130" s="187" t="s">
        <v>3256</v>
      </c>
      <c r="MVX130" s="187" t="s">
        <v>3256</v>
      </c>
      <c r="MVY130" s="187" t="s">
        <v>3256</v>
      </c>
      <c r="MVZ130" s="187" t="s">
        <v>3256</v>
      </c>
      <c r="MWA130" s="187" t="s">
        <v>3256</v>
      </c>
      <c r="MWB130" s="187" t="s">
        <v>3256</v>
      </c>
      <c r="MWC130" s="187" t="s">
        <v>3256</v>
      </c>
      <c r="MWD130" s="187" t="s">
        <v>3256</v>
      </c>
      <c r="MWE130" s="187" t="s">
        <v>3256</v>
      </c>
      <c r="MWF130" s="187" t="s">
        <v>3256</v>
      </c>
      <c r="MWG130" s="187" t="s">
        <v>3256</v>
      </c>
      <c r="MWH130" s="187" t="s">
        <v>3256</v>
      </c>
      <c r="MWI130" s="187" t="s">
        <v>3256</v>
      </c>
      <c r="MWJ130" s="187" t="s">
        <v>3256</v>
      </c>
      <c r="MWK130" s="187" t="s">
        <v>3256</v>
      </c>
      <c r="MWL130" s="187" t="s">
        <v>3256</v>
      </c>
      <c r="MWM130" s="187" t="s">
        <v>3256</v>
      </c>
      <c r="MWN130" s="187" t="s">
        <v>3256</v>
      </c>
      <c r="MWO130" s="187" t="s">
        <v>3256</v>
      </c>
      <c r="MWP130" s="187" t="s">
        <v>3256</v>
      </c>
      <c r="MWQ130" s="187" t="s">
        <v>3256</v>
      </c>
      <c r="MWR130" s="187" t="s">
        <v>3256</v>
      </c>
      <c r="MWS130" s="187" t="s">
        <v>3256</v>
      </c>
      <c r="MWT130" s="187" t="s">
        <v>3256</v>
      </c>
      <c r="MWU130" s="187" t="s">
        <v>3256</v>
      </c>
      <c r="MWV130" s="187" t="s">
        <v>3256</v>
      </c>
      <c r="MWW130" s="187" t="s">
        <v>3256</v>
      </c>
      <c r="MWX130" s="187" t="s">
        <v>3256</v>
      </c>
      <c r="MWY130" s="187" t="s">
        <v>3256</v>
      </c>
      <c r="MWZ130" s="187" t="s">
        <v>3256</v>
      </c>
      <c r="MXA130" s="187" t="s">
        <v>3256</v>
      </c>
      <c r="MXB130" s="187" t="s">
        <v>3256</v>
      </c>
      <c r="MXC130" s="187" t="s">
        <v>3256</v>
      </c>
      <c r="MXD130" s="187" t="s">
        <v>3256</v>
      </c>
      <c r="MXE130" s="187" t="s">
        <v>3256</v>
      </c>
      <c r="MXF130" s="187" t="s">
        <v>3256</v>
      </c>
      <c r="MXG130" s="187" t="s">
        <v>3256</v>
      </c>
      <c r="MXH130" s="187" t="s">
        <v>3256</v>
      </c>
      <c r="MXI130" s="187" t="s">
        <v>3256</v>
      </c>
      <c r="MXJ130" s="187" t="s">
        <v>3256</v>
      </c>
      <c r="MXK130" s="187" t="s">
        <v>3256</v>
      </c>
      <c r="MXL130" s="187" t="s">
        <v>3256</v>
      </c>
      <c r="MXM130" s="187" t="s">
        <v>3256</v>
      </c>
      <c r="MXN130" s="187" t="s">
        <v>3256</v>
      </c>
      <c r="MXO130" s="187" t="s">
        <v>3256</v>
      </c>
      <c r="MXP130" s="187" t="s">
        <v>3256</v>
      </c>
      <c r="MXQ130" s="187" t="s">
        <v>3256</v>
      </c>
      <c r="MXR130" s="187" t="s">
        <v>3256</v>
      </c>
      <c r="MXS130" s="187" t="s">
        <v>3256</v>
      </c>
      <c r="MXT130" s="187" t="s">
        <v>3256</v>
      </c>
      <c r="MXU130" s="187" t="s">
        <v>3256</v>
      </c>
      <c r="MXV130" s="187" t="s">
        <v>3256</v>
      </c>
      <c r="MXW130" s="187" t="s">
        <v>3256</v>
      </c>
      <c r="MXX130" s="187" t="s">
        <v>3256</v>
      </c>
      <c r="MXY130" s="187" t="s">
        <v>3256</v>
      </c>
      <c r="MXZ130" s="187" t="s">
        <v>3256</v>
      </c>
      <c r="MYA130" s="187" t="s">
        <v>3256</v>
      </c>
      <c r="MYB130" s="187" t="s">
        <v>3256</v>
      </c>
      <c r="MYC130" s="187" t="s">
        <v>3256</v>
      </c>
      <c r="MYD130" s="187" t="s">
        <v>3256</v>
      </c>
      <c r="MYE130" s="187" t="s">
        <v>3256</v>
      </c>
      <c r="MYF130" s="187" t="s">
        <v>3256</v>
      </c>
      <c r="MYG130" s="187" t="s">
        <v>3256</v>
      </c>
      <c r="MYH130" s="187" t="s">
        <v>3256</v>
      </c>
      <c r="MYI130" s="187" t="s">
        <v>3256</v>
      </c>
      <c r="MYJ130" s="187" t="s">
        <v>3256</v>
      </c>
      <c r="MYK130" s="187" t="s">
        <v>3256</v>
      </c>
      <c r="MYL130" s="187" t="s">
        <v>3256</v>
      </c>
      <c r="MYM130" s="187" t="s">
        <v>3256</v>
      </c>
      <c r="MYN130" s="187" t="s">
        <v>3256</v>
      </c>
      <c r="MYO130" s="187" t="s">
        <v>3256</v>
      </c>
      <c r="MYP130" s="187" t="s">
        <v>3256</v>
      </c>
      <c r="MYQ130" s="187" t="s">
        <v>3256</v>
      </c>
      <c r="MYR130" s="187" t="s">
        <v>3256</v>
      </c>
      <c r="MYS130" s="187" t="s">
        <v>3256</v>
      </c>
      <c r="MYT130" s="187" t="s">
        <v>3256</v>
      </c>
      <c r="MYU130" s="187" t="s">
        <v>3256</v>
      </c>
      <c r="MYV130" s="187" t="s">
        <v>3256</v>
      </c>
      <c r="MYW130" s="187" t="s">
        <v>3256</v>
      </c>
      <c r="MYX130" s="187" t="s">
        <v>3256</v>
      </c>
      <c r="MYY130" s="187" t="s">
        <v>3256</v>
      </c>
      <c r="MYZ130" s="187" t="s">
        <v>3256</v>
      </c>
      <c r="MZA130" s="187" t="s">
        <v>3256</v>
      </c>
      <c r="MZB130" s="187" t="s">
        <v>3256</v>
      </c>
      <c r="MZC130" s="187" t="s">
        <v>3256</v>
      </c>
      <c r="MZD130" s="187" t="s">
        <v>3256</v>
      </c>
      <c r="MZE130" s="187" t="s">
        <v>3256</v>
      </c>
      <c r="MZF130" s="187" t="s">
        <v>3256</v>
      </c>
      <c r="MZG130" s="187" t="s">
        <v>3256</v>
      </c>
      <c r="MZH130" s="187" t="s">
        <v>3256</v>
      </c>
      <c r="MZI130" s="187" t="s">
        <v>3256</v>
      </c>
      <c r="MZJ130" s="187" t="s">
        <v>3256</v>
      </c>
      <c r="MZK130" s="187" t="s">
        <v>3256</v>
      </c>
      <c r="MZL130" s="187" t="s">
        <v>3256</v>
      </c>
      <c r="MZM130" s="187" t="s">
        <v>3256</v>
      </c>
      <c r="MZN130" s="187" t="s">
        <v>3256</v>
      </c>
      <c r="MZO130" s="187" t="s">
        <v>3256</v>
      </c>
      <c r="MZP130" s="187" t="s">
        <v>3256</v>
      </c>
      <c r="MZQ130" s="187" t="s">
        <v>3256</v>
      </c>
      <c r="MZR130" s="187" t="s">
        <v>3256</v>
      </c>
      <c r="MZS130" s="187" t="s">
        <v>3256</v>
      </c>
      <c r="MZT130" s="187" t="s">
        <v>3256</v>
      </c>
      <c r="MZU130" s="187" t="s">
        <v>3256</v>
      </c>
      <c r="MZV130" s="187" t="s">
        <v>3256</v>
      </c>
      <c r="MZW130" s="187" t="s">
        <v>3256</v>
      </c>
      <c r="MZX130" s="187" t="s">
        <v>3256</v>
      </c>
      <c r="MZY130" s="187" t="s">
        <v>3256</v>
      </c>
      <c r="MZZ130" s="187" t="s">
        <v>3256</v>
      </c>
      <c r="NAA130" s="187" t="s">
        <v>3256</v>
      </c>
      <c r="NAB130" s="187" t="s">
        <v>3256</v>
      </c>
      <c r="NAC130" s="187" t="s">
        <v>3256</v>
      </c>
      <c r="NAD130" s="187" t="s">
        <v>3256</v>
      </c>
      <c r="NAE130" s="187" t="s">
        <v>3256</v>
      </c>
      <c r="NAF130" s="187" t="s">
        <v>3256</v>
      </c>
      <c r="NAG130" s="187" t="s">
        <v>3256</v>
      </c>
      <c r="NAH130" s="187" t="s">
        <v>3256</v>
      </c>
      <c r="NAI130" s="187" t="s">
        <v>3256</v>
      </c>
      <c r="NAJ130" s="187" t="s">
        <v>3256</v>
      </c>
      <c r="NAK130" s="187" t="s">
        <v>3256</v>
      </c>
      <c r="NAL130" s="187" t="s">
        <v>3256</v>
      </c>
      <c r="NAM130" s="187" t="s">
        <v>3256</v>
      </c>
      <c r="NAN130" s="187" t="s">
        <v>3256</v>
      </c>
      <c r="NAO130" s="187" t="s">
        <v>3256</v>
      </c>
      <c r="NAP130" s="187" t="s">
        <v>3256</v>
      </c>
      <c r="NAQ130" s="187" t="s">
        <v>3256</v>
      </c>
      <c r="NAR130" s="187" t="s">
        <v>3256</v>
      </c>
      <c r="NAS130" s="187" t="s">
        <v>3256</v>
      </c>
      <c r="NAT130" s="187" t="s">
        <v>3256</v>
      </c>
      <c r="NAU130" s="187" t="s">
        <v>3256</v>
      </c>
      <c r="NAV130" s="187" t="s">
        <v>3256</v>
      </c>
      <c r="NAW130" s="187" t="s">
        <v>3256</v>
      </c>
      <c r="NAX130" s="187" t="s">
        <v>3256</v>
      </c>
      <c r="NAY130" s="187" t="s">
        <v>3256</v>
      </c>
      <c r="NAZ130" s="187" t="s">
        <v>3256</v>
      </c>
      <c r="NBA130" s="187" t="s">
        <v>3256</v>
      </c>
      <c r="NBB130" s="187" t="s">
        <v>3256</v>
      </c>
      <c r="NBC130" s="187" t="s">
        <v>3256</v>
      </c>
      <c r="NBD130" s="187" t="s">
        <v>3256</v>
      </c>
      <c r="NBE130" s="187" t="s">
        <v>3256</v>
      </c>
      <c r="NBF130" s="187" t="s">
        <v>3256</v>
      </c>
      <c r="NBG130" s="187" t="s">
        <v>3256</v>
      </c>
      <c r="NBH130" s="187" t="s">
        <v>3256</v>
      </c>
      <c r="NBI130" s="187" t="s">
        <v>3256</v>
      </c>
      <c r="NBJ130" s="187" t="s">
        <v>3256</v>
      </c>
      <c r="NBK130" s="187" t="s">
        <v>3256</v>
      </c>
      <c r="NBL130" s="187" t="s">
        <v>3256</v>
      </c>
      <c r="NBM130" s="187" t="s">
        <v>3256</v>
      </c>
      <c r="NBN130" s="187" t="s">
        <v>3256</v>
      </c>
      <c r="NBO130" s="187" t="s">
        <v>3256</v>
      </c>
      <c r="NBP130" s="187" t="s">
        <v>3256</v>
      </c>
      <c r="NBQ130" s="187" t="s">
        <v>3256</v>
      </c>
      <c r="NBR130" s="187" t="s">
        <v>3256</v>
      </c>
      <c r="NBS130" s="187" t="s">
        <v>3256</v>
      </c>
      <c r="NBT130" s="187" t="s">
        <v>3256</v>
      </c>
      <c r="NBU130" s="187" t="s">
        <v>3256</v>
      </c>
      <c r="NBV130" s="187" t="s">
        <v>3256</v>
      </c>
      <c r="NBW130" s="187" t="s">
        <v>3256</v>
      </c>
      <c r="NBX130" s="187" t="s">
        <v>3256</v>
      </c>
      <c r="NBY130" s="187" t="s">
        <v>3256</v>
      </c>
      <c r="NBZ130" s="187" t="s">
        <v>3256</v>
      </c>
      <c r="NCA130" s="187" t="s">
        <v>3256</v>
      </c>
      <c r="NCB130" s="187" t="s">
        <v>3256</v>
      </c>
      <c r="NCC130" s="187" t="s">
        <v>3256</v>
      </c>
      <c r="NCD130" s="187" t="s">
        <v>3256</v>
      </c>
      <c r="NCE130" s="187" t="s">
        <v>3256</v>
      </c>
      <c r="NCF130" s="187" t="s">
        <v>3256</v>
      </c>
      <c r="NCG130" s="187" t="s">
        <v>3256</v>
      </c>
      <c r="NCH130" s="187" t="s">
        <v>3256</v>
      </c>
      <c r="NCI130" s="187" t="s">
        <v>3256</v>
      </c>
      <c r="NCJ130" s="187" t="s">
        <v>3256</v>
      </c>
      <c r="NCK130" s="187" t="s">
        <v>3256</v>
      </c>
      <c r="NCL130" s="187" t="s">
        <v>3256</v>
      </c>
      <c r="NCM130" s="187" t="s">
        <v>3256</v>
      </c>
      <c r="NCN130" s="187" t="s">
        <v>3256</v>
      </c>
      <c r="NCO130" s="187" t="s">
        <v>3256</v>
      </c>
      <c r="NCP130" s="187" t="s">
        <v>3256</v>
      </c>
      <c r="NCQ130" s="187" t="s">
        <v>3256</v>
      </c>
      <c r="NCR130" s="187" t="s">
        <v>3256</v>
      </c>
      <c r="NCS130" s="187" t="s">
        <v>3256</v>
      </c>
      <c r="NCT130" s="187" t="s">
        <v>3256</v>
      </c>
      <c r="NCU130" s="187" t="s">
        <v>3256</v>
      </c>
      <c r="NCV130" s="187" t="s">
        <v>3256</v>
      </c>
      <c r="NCW130" s="187" t="s">
        <v>3256</v>
      </c>
      <c r="NCX130" s="187" t="s">
        <v>3256</v>
      </c>
      <c r="NCY130" s="187" t="s">
        <v>3256</v>
      </c>
      <c r="NCZ130" s="187" t="s">
        <v>3256</v>
      </c>
      <c r="NDA130" s="187" t="s">
        <v>3256</v>
      </c>
      <c r="NDB130" s="187" t="s">
        <v>3256</v>
      </c>
      <c r="NDC130" s="187" t="s">
        <v>3256</v>
      </c>
      <c r="NDD130" s="187" t="s">
        <v>3256</v>
      </c>
      <c r="NDE130" s="187" t="s">
        <v>3256</v>
      </c>
      <c r="NDF130" s="187" t="s">
        <v>3256</v>
      </c>
      <c r="NDG130" s="187" t="s">
        <v>3256</v>
      </c>
      <c r="NDH130" s="187" t="s">
        <v>3256</v>
      </c>
      <c r="NDI130" s="187" t="s">
        <v>3256</v>
      </c>
      <c r="NDJ130" s="187" t="s">
        <v>3256</v>
      </c>
      <c r="NDK130" s="187" t="s">
        <v>3256</v>
      </c>
      <c r="NDL130" s="187" t="s">
        <v>3256</v>
      </c>
      <c r="NDM130" s="187" t="s">
        <v>3256</v>
      </c>
      <c r="NDN130" s="187" t="s">
        <v>3256</v>
      </c>
      <c r="NDO130" s="187" t="s">
        <v>3256</v>
      </c>
      <c r="NDP130" s="187" t="s">
        <v>3256</v>
      </c>
      <c r="NDQ130" s="187" t="s">
        <v>3256</v>
      </c>
      <c r="NDR130" s="187" t="s">
        <v>3256</v>
      </c>
      <c r="NDS130" s="187" t="s">
        <v>3256</v>
      </c>
      <c r="NDT130" s="187" t="s">
        <v>3256</v>
      </c>
      <c r="NDU130" s="187" t="s">
        <v>3256</v>
      </c>
      <c r="NDV130" s="187" t="s">
        <v>3256</v>
      </c>
      <c r="NDW130" s="187" t="s">
        <v>3256</v>
      </c>
      <c r="NDX130" s="187" t="s">
        <v>3256</v>
      </c>
      <c r="NDY130" s="187" t="s">
        <v>3256</v>
      </c>
      <c r="NDZ130" s="187" t="s">
        <v>3256</v>
      </c>
      <c r="NEA130" s="187" t="s">
        <v>3256</v>
      </c>
      <c r="NEB130" s="187" t="s">
        <v>3256</v>
      </c>
      <c r="NEC130" s="187" t="s">
        <v>3256</v>
      </c>
      <c r="NED130" s="187" t="s">
        <v>3256</v>
      </c>
      <c r="NEE130" s="187" t="s">
        <v>3256</v>
      </c>
      <c r="NEF130" s="187" t="s">
        <v>3256</v>
      </c>
      <c r="NEG130" s="187" t="s">
        <v>3256</v>
      </c>
      <c r="NEH130" s="187" t="s">
        <v>3256</v>
      </c>
      <c r="NEI130" s="187" t="s">
        <v>3256</v>
      </c>
      <c r="NEJ130" s="187" t="s">
        <v>3256</v>
      </c>
      <c r="NEK130" s="187" t="s">
        <v>3256</v>
      </c>
      <c r="NEL130" s="187" t="s">
        <v>3256</v>
      </c>
      <c r="NEM130" s="187" t="s">
        <v>3256</v>
      </c>
      <c r="NEN130" s="187" t="s">
        <v>3256</v>
      </c>
      <c r="NEO130" s="187" t="s">
        <v>3256</v>
      </c>
      <c r="NEP130" s="187" t="s">
        <v>3256</v>
      </c>
      <c r="NEQ130" s="187" t="s">
        <v>3256</v>
      </c>
      <c r="NER130" s="187" t="s">
        <v>3256</v>
      </c>
      <c r="NES130" s="187" t="s">
        <v>3256</v>
      </c>
      <c r="NET130" s="187" t="s">
        <v>3256</v>
      </c>
      <c r="NEU130" s="187" t="s">
        <v>3256</v>
      </c>
      <c r="NEV130" s="187" t="s">
        <v>3256</v>
      </c>
      <c r="NEW130" s="187" t="s">
        <v>3256</v>
      </c>
      <c r="NEX130" s="187" t="s">
        <v>3256</v>
      </c>
      <c r="NEY130" s="187" t="s">
        <v>3256</v>
      </c>
      <c r="NEZ130" s="187" t="s">
        <v>3256</v>
      </c>
      <c r="NFA130" s="187" t="s">
        <v>3256</v>
      </c>
      <c r="NFB130" s="187" t="s">
        <v>3256</v>
      </c>
      <c r="NFC130" s="187" t="s">
        <v>3256</v>
      </c>
      <c r="NFD130" s="187" t="s">
        <v>3256</v>
      </c>
      <c r="NFE130" s="187" t="s">
        <v>3256</v>
      </c>
      <c r="NFF130" s="187" t="s">
        <v>3256</v>
      </c>
      <c r="NFG130" s="187" t="s">
        <v>3256</v>
      </c>
      <c r="NFH130" s="187" t="s">
        <v>3256</v>
      </c>
      <c r="NFI130" s="187" t="s">
        <v>3256</v>
      </c>
      <c r="NFJ130" s="187" t="s">
        <v>3256</v>
      </c>
      <c r="NFK130" s="187" t="s">
        <v>3256</v>
      </c>
      <c r="NFL130" s="187" t="s">
        <v>3256</v>
      </c>
      <c r="NFM130" s="187" t="s">
        <v>3256</v>
      </c>
      <c r="NFN130" s="187" t="s">
        <v>3256</v>
      </c>
      <c r="NFO130" s="187" t="s">
        <v>3256</v>
      </c>
      <c r="NFP130" s="187" t="s">
        <v>3256</v>
      </c>
      <c r="NFQ130" s="187" t="s">
        <v>3256</v>
      </c>
      <c r="NFR130" s="187" t="s">
        <v>3256</v>
      </c>
      <c r="NFS130" s="187" t="s">
        <v>3256</v>
      </c>
      <c r="NFT130" s="187" t="s">
        <v>3256</v>
      </c>
      <c r="NFU130" s="187" t="s">
        <v>3256</v>
      </c>
      <c r="NFV130" s="187" t="s">
        <v>3256</v>
      </c>
      <c r="NFW130" s="187" t="s">
        <v>3256</v>
      </c>
      <c r="NFX130" s="187" t="s">
        <v>3256</v>
      </c>
      <c r="NFY130" s="187" t="s">
        <v>3256</v>
      </c>
      <c r="NFZ130" s="187" t="s">
        <v>3256</v>
      </c>
      <c r="NGA130" s="187" t="s">
        <v>3256</v>
      </c>
      <c r="NGB130" s="187" t="s">
        <v>3256</v>
      </c>
      <c r="NGC130" s="187" t="s">
        <v>3256</v>
      </c>
      <c r="NGD130" s="187" t="s">
        <v>3256</v>
      </c>
      <c r="NGE130" s="187" t="s">
        <v>3256</v>
      </c>
      <c r="NGF130" s="187" t="s">
        <v>3256</v>
      </c>
      <c r="NGG130" s="187" t="s">
        <v>3256</v>
      </c>
      <c r="NGH130" s="187" t="s">
        <v>3256</v>
      </c>
      <c r="NGI130" s="187" t="s">
        <v>3256</v>
      </c>
      <c r="NGJ130" s="187" t="s">
        <v>3256</v>
      </c>
      <c r="NGK130" s="187" t="s">
        <v>3256</v>
      </c>
      <c r="NGL130" s="187" t="s">
        <v>3256</v>
      </c>
      <c r="NGM130" s="187" t="s">
        <v>3256</v>
      </c>
      <c r="NGN130" s="187" t="s">
        <v>3256</v>
      </c>
      <c r="NGO130" s="187" t="s">
        <v>3256</v>
      </c>
      <c r="NGP130" s="187" t="s">
        <v>3256</v>
      </c>
      <c r="NGQ130" s="187" t="s">
        <v>3256</v>
      </c>
      <c r="NGR130" s="187" t="s">
        <v>3256</v>
      </c>
      <c r="NGS130" s="187" t="s">
        <v>3256</v>
      </c>
      <c r="NGT130" s="187" t="s">
        <v>3256</v>
      </c>
      <c r="NGU130" s="187" t="s">
        <v>3256</v>
      </c>
      <c r="NGV130" s="187" t="s">
        <v>3256</v>
      </c>
      <c r="NGW130" s="187" t="s">
        <v>3256</v>
      </c>
      <c r="NGX130" s="187" t="s">
        <v>3256</v>
      </c>
      <c r="NGY130" s="187" t="s">
        <v>3256</v>
      </c>
      <c r="NGZ130" s="187" t="s">
        <v>3256</v>
      </c>
      <c r="NHA130" s="187" t="s">
        <v>3256</v>
      </c>
      <c r="NHB130" s="187" t="s">
        <v>3256</v>
      </c>
      <c r="NHC130" s="187" t="s">
        <v>3256</v>
      </c>
      <c r="NHD130" s="187" t="s">
        <v>3256</v>
      </c>
      <c r="NHE130" s="187" t="s">
        <v>3256</v>
      </c>
      <c r="NHF130" s="187" t="s">
        <v>3256</v>
      </c>
      <c r="NHG130" s="187" t="s">
        <v>3256</v>
      </c>
      <c r="NHH130" s="187" t="s">
        <v>3256</v>
      </c>
      <c r="NHI130" s="187" t="s">
        <v>3256</v>
      </c>
      <c r="NHJ130" s="187" t="s">
        <v>3256</v>
      </c>
      <c r="NHK130" s="187" t="s">
        <v>3256</v>
      </c>
      <c r="NHL130" s="187" t="s">
        <v>3256</v>
      </c>
      <c r="NHM130" s="187" t="s">
        <v>3256</v>
      </c>
      <c r="NHN130" s="187" t="s">
        <v>3256</v>
      </c>
      <c r="NHO130" s="187" t="s">
        <v>3256</v>
      </c>
      <c r="NHP130" s="187" t="s">
        <v>3256</v>
      </c>
      <c r="NHQ130" s="187" t="s">
        <v>3256</v>
      </c>
      <c r="NHR130" s="187" t="s">
        <v>3256</v>
      </c>
      <c r="NHS130" s="187" t="s">
        <v>3256</v>
      </c>
      <c r="NHT130" s="187" t="s">
        <v>3256</v>
      </c>
      <c r="NHU130" s="187" t="s">
        <v>3256</v>
      </c>
      <c r="NHV130" s="187" t="s">
        <v>3256</v>
      </c>
      <c r="NHW130" s="187" t="s">
        <v>3256</v>
      </c>
      <c r="NHX130" s="187" t="s">
        <v>3256</v>
      </c>
      <c r="NHY130" s="187" t="s">
        <v>3256</v>
      </c>
      <c r="NHZ130" s="187" t="s">
        <v>3256</v>
      </c>
      <c r="NIA130" s="187" t="s">
        <v>3256</v>
      </c>
      <c r="NIB130" s="187" t="s">
        <v>3256</v>
      </c>
      <c r="NIC130" s="187" t="s">
        <v>3256</v>
      </c>
      <c r="NID130" s="187" t="s">
        <v>3256</v>
      </c>
      <c r="NIE130" s="187" t="s">
        <v>3256</v>
      </c>
      <c r="NIF130" s="187" t="s">
        <v>3256</v>
      </c>
      <c r="NIG130" s="187" t="s">
        <v>3256</v>
      </c>
      <c r="NIH130" s="187" t="s">
        <v>3256</v>
      </c>
      <c r="NII130" s="187" t="s">
        <v>3256</v>
      </c>
      <c r="NIJ130" s="187" t="s">
        <v>3256</v>
      </c>
      <c r="NIK130" s="187" t="s">
        <v>3256</v>
      </c>
      <c r="NIL130" s="187" t="s">
        <v>3256</v>
      </c>
      <c r="NIM130" s="187" t="s">
        <v>3256</v>
      </c>
      <c r="NIN130" s="187" t="s">
        <v>3256</v>
      </c>
      <c r="NIO130" s="187" t="s">
        <v>3256</v>
      </c>
      <c r="NIP130" s="187" t="s">
        <v>3256</v>
      </c>
      <c r="NIQ130" s="187" t="s">
        <v>3256</v>
      </c>
      <c r="NIR130" s="187" t="s">
        <v>3256</v>
      </c>
      <c r="NIS130" s="187" t="s">
        <v>3256</v>
      </c>
      <c r="NIT130" s="187" t="s">
        <v>3256</v>
      </c>
      <c r="NIU130" s="187" t="s">
        <v>3256</v>
      </c>
      <c r="NIV130" s="187" t="s">
        <v>3256</v>
      </c>
      <c r="NIW130" s="187" t="s">
        <v>3256</v>
      </c>
      <c r="NIX130" s="187" t="s">
        <v>3256</v>
      </c>
      <c r="NIY130" s="187" t="s">
        <v>3256</v>
      </c>
      <c r="NIZ130" s="187" t="s">
        <v>3256</v>
      </c>
      <c r="NJA130" s="187" t="s">
        <v>3256</v>
      </c>
      <c r="NJB130" s="187" t="s">
        <v>3256</v>
      </c>
      <c r="NJC130" s="187" t="s">
        <v>3256</v>
      </c>
      <c r="NJD130" s="187" t="s">
        <v>3256</v>
      </c>
      <c r="NJE130" s="187" t="s">
        <v>3256</v>
      </c>
      <c r="NJF130" s="187" t="s">
        <v>3256</v>
      </c>
      <c r="NJG130" s="187" t="s">
        <v>3256</v>
      </c>
      <c r="NJH130" s="187" t="s">
        <v>3256</v>
      </c>
      <c r="NJI130" s="187" t="s">
        <v>3256</v>
      </c>
      <c r="NJJ130" s="187" t="s">
        <v>3256</v>
      </c>
      <c r="NJK130" s="187" t="s">
        <v>3256</v>
      </c>
      <c r="NJL130" s="187" t="s">
        <v>3256</v>
      </c>
      <c r="NJM130" s="187" t="s">
        <v>3256</v>
      </c>
      <c r="NJN130" s="187" t="s">
        <v>3256</v>
      </c>
      <c r="NJO130" s="187" t="s">
        <v>3256</v>
      </c>
      <c r="NJP130" s="187" t="s">
        <v>3256</v>
      </c>
      <c r="NJQ130" s="187" t="s">
        <v>3256</v>
      </c>
      <c r="NJR130" s="187" t="s">
        <v>3256</v>
      </c>
      <c r="NJS130" s="187" t="s">
        <v>3256</v>
      </c>
      <c r="NJT130" s="187" t="s">
        <v>3256</v>
      </c>
      <c r="NJU130" s="187" t="s">
        <v>3256</v>
      </c>
      <c r="NJV130" s="187" t="s">
        <v>3256</v>
      </c>
      <c r="NJW130" s="187" t="s">
        <v>3256</v>
      </c>
      <c r="NJX130" s="187" t="s">
        <v>3256</v>
      </c>
      <c r="NJY130" s="187" t="s">
        <v>3256</v>
      </c>
      <c r="NJZ130" s="187" t="s">
        <v>3256</v>
      </c>
      <c r="NKA130" s="187" t="s">
        <v>3256</v>
      </c>
      <c r="NKB130" s="187" t="s">
        <v>3256</v>
      </c>
      <c r="NKC130" s="187" t="s">
        <v>3256</v>
      </c>
      <c r="NKD130" s="187" t="s">
        <v>3256</v>
      </c>
      <c r="NKE130" s="187" t="s">
        <v>3256</v>
      </c>
      <c r="NKF130" s="187" t="s">
        <v>3256</v>
      </c>
      <c r="NKG130" s="187" t="s">
        <v>3256</v>
      </c>
      <c r="NKH130" s="187" t="s">
        <v>3256</v>
      </c>
      <c r="NKI130" s="187" t="s">
        <v>3256</v>
      </c>
      <c r="NKJ130" s="187" t="s">
        <v>3256</v>
      </c>
      <c r="NKK130" s="187" t="s">
        <v>3256</v>
      </c>
      <c r="NKL130" s="187" t="s">
        <v>3256</v>
      </c>
      <c r="NKM130" s="187" t="s">
        <v>3256</v>
      </c>
      <c r="NKN130" s="187" t="s">
        <v>3256</v>
      </c>
      <c r="NKO130" s="187" t="s">
        <v>3256</v>
      </c>
      <c r="NKP130" s="187" t="s">
        <v>3256</v>
      </c>
      <c r="NKQ130" s="187" t="s">
        <v>3256</v>
      </c>
      <c r="NKR130" s="187" t="s">
        <v>3256</v>
      </c>
      <c r="NKS130" s="187" t="s">
        <v>3256</v>
      </c>
      <c r="NKT130" s="187" t="s">
        <v>3256</v>
      </c>
      <c r="NKU130" s="187" t="s">
        <v>3256</v>
      </c>
      <c r="NKV130" s="187" t="s">
        <v>3256</v>
      </c>
      <c r="NKW130" s="187" t="s">
        <v>3256</v>
      </c>
      <c r="NKX130" s="187" t="s">
        <v>3256</v>
      </c>
      <c r="NKY130" s="187" t="s">
        <v>3256</v>
      </c>
      <c r="NKZ130" s="187" t="s">
        <v>3256</v>
      </c>
      <c r="NLA130" s="187" t="s">
        <v>3256</v>
      </c>
      <c r="NLB130" s="187" t="s">
        <v>3256</v>
      </c>
      <c r="NLC130" s="187" t="s">
        <v>3256</v>
      </c>
      <c r="NLD130" s="187" t="s">
        <v>3256</v>
      </c>
      <c r="NLE130" s="187" t="s">
        <v>3256</v>
      </c>
      <c r="NLF130" s="187" t="s">
        <v>3256</v>
      </c>
      <c r="NLG130" s="187" t="s">
        <v>3256</v>
      </c>
      <c r="NLH130" s="187" t="s">
        <v>3256</v>
      </c>
      <c r="NLI130" s="187" t="s">
        <v>3256</v>
      </c>
      <c r="NLJ130" s="187" t="s">
        <v>3256</v>
      </c>
      <c r="NLK130" s="187" t="s">
        <v>3256</v>
      </c>
      <c r="NLL130" s="187" t="s">
        <v>3256</v>
      </c>
      <c r="NLM130" s="187" t="s">
        <v>3256</v>
      </c>
      <c r="NLN130" s="187" t="s">
        <v>3256</v>
      </c>
      <c r="NLO130" s="187" t="s">
        <v>3256</v>
      </c>
      <c r="NLP130" s="187" t="s">
        <v>3256</v>
      </c>
      <c r="NLQ130" s="187" t="s">
        <v>3256</v>
      </c>
      <c r="NLR130" s="187" t="s">
        <v>3256</v>
      </c>
      <c r="NLS130" s="187" t="s">
        <v>3256</v>
      </c>
      <c r="NLT130" s="187" t="s">
        <v>3256</v>
      </c>
      <c r="NLU130" s="187" t="s">
        <v>3256</v>
      </c>
      <c r="NLV130" s="187" t="s">
        <v>3256</v>
      </c>
      <c r="NLW130" s="187" t="s">
        <v>3256</v>
      </c>
      <c r="NLX130" s="187" t="s">
        <v>3256</v>
      </c>
      <c r="NLY130" s="187" t="s">
        <v>3256</v>
      </c>
      <c r="NLZ130" s="187" t="s">
        <v>3256</v>
      </c>
      <c r="NMA130" s="187" t="s">
        <v>3256</v>
      </c>
      <c r="NMB130" s="187" t="s">
        <v>3256</v>
      </c>
      <c r="NMC130" s="187" t="s">
        <v>3256</v>
      </c>
      <c r="NMD130" s="187" t="s">
        <v>3256</v>
      </c>
      <c r="NME130" s="187" t="s">
        <v>3256</v>
      </c>
      <c r="NMF130" s="187" t="s">
        <v>3256</v>
      </c>
      <c r="NMG130" s="187" t="s">
        <v>3256</v>
      </c>
      <c r="NMH130" s="187" t="s">
        <v>3256</v>
      </c>
      <c r="NMI130" s="187" t="s">
        <v>3256</v>
      </c>
      <c r="NMJ130" s="187" t="s">
        <v>3256</v>
      </c>
      <c r="NMK130" s="187" t="s">
        <v>3256</v>
      </c>
      <c r="NML130" s="187" t="s">
        <v>3256</v>
      </c>
      <c r="NMM130" s="187" t="s">
        <v>3256</v>
      </c>
      <c r="NMN130" s="187" t="s">
        <v>3256</v>
      </c>
      <c r="NMO130" s="187" t="s">
        <v>3256</v>
      </c>
      <c r="NMP130" s="187" t="s">
        <v>3256</v>
      </c>
      <c r="NMQ130" s="187" t="s">
        <v>3256</v>
      </c>
      <c r="NMR130" s="187" t="s">
        <v>3256</v>
      </c>
      <c r="NMS130" s="187" t="s">
        <v>3256</v>
      </c>
      <c r="NMT130" s="187" t="s">
        <v>3256</v>
      </c>
      <c r="NMU130" s="187" t="s">
        <v>3256</v>
      </c>
      <c r="NMV130" s="187" t="s">
        <v>3256</v>
      </c>
      <c r="NMW130" s="187" t="s">
        <v>3256</v>
      </c>
      <c r="NMX130" s="187" t="s">
        <v>3256</v>
      </c>
      <c r="NMY130" s="187" t="s">
        <v>3256</v>
      </c>
      <c r="NMZ130" s="187" t="s">
        <v>3256</v>
      </c>
      <c r="NNA130" s="187" t="s">
        <v>3256</v>
      </c>
      <c r="NNB130" s="187" t="s">
        <v>3256</v>
      </c>
      <c r="NNC130" s="187" t="s">
        <v>3256</v>
      </c>
      <c r="NND130" s="187" t="s">
        <v>3256</v>
      </c>
      <c r="NNE130" s="187" t="s">
        <v>3256</v>
      </c>
      <c r="NNF130" s="187" t="s">
        <v>3256</v>
      </c>
      <c r="NNG130" s="187" t="s">
        <v>3256</v>
      </c>
      <c r="NNH130" s="187" t="s">
        <v>3256</v>
      </c>
      <c r="NNI130" s="187" t="s">
        <v>3256</v>
      </c>
      <c r="NNJ130" s="187" t="s">
        <v>3256</v>
      </c>
      <c r="NNK130" s="187" t="s">
        <v>3256</v>
      </c>
      <c r="NNL130" s="187" t="s">
        <v>3256</v>
      </c>
      <c r="NNM130" s="187" t="s">
        <v>3256</v>
      </c>
      <c r="NNN130" s="187" t="s">
        <v>3256</v>
      </c>
      <c r="NNO130" s="187" t="s">
        <v>3256</v>
      </c>
      <c r="NNP130" s="187" t="s">
        <v>3256</v>
      </c>
      <c r="NNQ130" s="187" t="s">
        <v>3256</v>
      </c>
      <c r="NNR130" s="187" t="s">
        <v>3256</v>
      </c>
      <c r="NNS130" s="187" t="s">
        <v>3256</v>
      </c>
      <c r="NNT130" s="187" t="s">
        <v>3256</v>
      </c>
      <c r="NNU130" s="187" t="s">
        <v>3256</v>
      </c>
      <c r="NNV130" s="187" t="s">
        <v>3256</v>
      </c>
      <c r="NNW130" s="187" t="s">
        <v>3256</v>
      </c>
      <c r="NNX130" s="187" t="s">
        <v>3256</v>
      </c>
      <c r="NNY130" s="187" t="s">
        <v>3256</v>
      </c>
      <c r="NNZ130" s="187" t="s">
        <v>3256</v>
      </c>
      <c r="NOA130" s="187" t="s">
        <v>3256</v>
      </c>
      <c r="NOB130" s="187" t="s">
        <v>3256</v>
      </c>
      <c r="NOC130" s="187" t="s">
        <v>3256</v>
      </c>
      <c r="NOD130" s="187" t="s">
        <v>3256</v>
      </c>
      <c r="NOE130" s="187" t="s">
        <v>3256</v>
      </c>
      <c r="NOF130" s="187" t="s">
        <v>3256</v>
      </c>
      <c r="NOG130" s="187" t="s">
        <v>3256</v>
      </c>
      <c r="NOH130" s="187" t="s">
        <v>3256</v>
      </c>
      <c r="NOI130" s="187" t="s">
        <v>3256</v>
      </c>
      <c r="NOJ130" s="187" t="s">
        <v>3256</v>
      </c>
      <c r="NOK130" s="187" t="s">
        <v>3256</v>
      </c>
      <c r="NOL130" s="187" t="s">
        <v>3256</v>
      </c>
      <c r="NOM130" s="187" t="s">
        <v>3256</v>
      </c>
      <c r="NON130" s="187" t="s">
        <v>3256</v>
      </c>
      <c r="NOO130" s="187" t="s">
        <v>3256</v>
      </c>
      <c r="NOP130" s="187" t="s">
        <v>3256</v>
      </c>
      <c r="NOQ130" s="187" t="s">
        <v>3256</v>
      </c>
      <c r="NOR130" s="187" t="s">
        <v>3256</v>
      </c>
      <c r="NOS130" s="187" t="s">
        <v>3256</v>
      </c>
      <c r="NOT130" s="187" t="s">
        <v>3256</v>
      </c>
      <c r="NOU130" s="187" t="s">
        <v>3256</v>
      </c>
      <c r="NOV130" s="187" t="s">
        <v>3256</v>
      </c>
      <c r="NOW130" s="187" t="s">
        <v>3256</v>
      </c>
      <c r="NOX130" s="187" t="s">
        <v>3256</v>
      </c>
      <c r="NOY130" s="187" t="s">
        <v>3256</v>
      </c>
      <c r="NOZ130" s="187" t="s">
        <v>3256</v>
      </c>
      <c r="NPA130" s="187" t="s">
        <v>3256</v>
      </c>
      <c r="NPB130" s="187" t="s">
        <v>3256</v>
      </c>
      <c r="NPC130" s="187" t="s">
        <v>3256</v>
      </c>
      <c r="NPD130" s="187" t="s">
        <v>3256</v>
      </c>
      <c r="NPE130" s="187" t="s">
        <v>3256</v>
      </c>
      <c r="NPF130" s="187" t="s">
        <v>3256</v>
      </c>
      <c r="NPG130" s="187" t="s">
        <v>3256</v>
      </c>
      <c r="NPH130" s="187" t="s">
        <v>3256</v>
      </c>
      <c r="NPI130" s="187" t="s">
        <v>3256</v>
      </c>
      <c r="NPJ130" s="187" t="s">
        <v>3256</v>
      </c>
      <c r="NPK130" s="187" t="s">
        <v>3256</v>
      </c>
      <c r="NPL130" s="187" t="s">
        <v>3256</v>
      </c>
      <c r="NPM130" s="187" t="s">
        <v>3256</v>
      </c>
      <c r="NPN130" s="187" t="s">
        <v>3256</v>
      </c>
      <c r="NPO130" s="187" t="s">
        <v>3256</v>
      </c>
      <c r="NPP130" s="187" t="s">
        <v>3256</v>
      </c>
      <c r="NPQ130" s="187" t="s">
        <v>3256</v>
      </c>
      <c r="NPR130" s="187" t="s">
        <v>3256</v>
      </c>
      <c r="NPS130" s="187" t="s">
        <v>3256</v>
      </c>
      <c r="NPT130" s="187" t="s">
        <v>3256</v>
      </c>
      <c r="NPU130" s="187" t="s">
        <v>3256</v>
      </c>
      <c r="NPV130" s="187" t="s">
        <v>3256</v>
      </c>
      <c r="NPW130" s="187" t="s">
        <v>3256</v>
      </c>
      <c r="NPX130" s="187" t="s">
        <v>3256</v>
      </c>
      <c r="NPY130" s="187" t="s">
        <v>3256</v>
      </c>
      <c r="NPZ130" s="187" t="s">
        <v>3256</v>
      </c>
      <c r="NQA130" s="187" t="s">
        <v>3256</v>
      </c>
      <c r="NQB130" s="187" t="s">
        <v>3256</v>
      </c>
      <c r="NQC130" s="187" t="s">
        <v>3256</v>
      </c>
      <c r="NQD130" s="187" t="s">
        <v>3256</v>
      </c>
      <c r="NQE130" s="187" t="s">
        <v>3256</v>
      </c>
      <c r="NQF130" s="187" t="s">
        <v>3256</v>
      </c>
      <c r="NQG130" s="187" t="s">
        <v>3256</v>
      </c>
      <c r="NQH130" s="187" t="s">
        <v>3256</v>
      </c>
      <c r="NQI130" s="187" t="s">
        <v>3256</v>
      </c>
      <c r="NQJ130" s="187" t="s">
        <v>3256</v>
      </c>
      <c r="NQK130" s="187" t="s">
        <v>3256</v>
      </c>
      <c r="NQL130" s="187" t="s">
        <v>3256</v>
      </c>
      <c r="NQM130" s="187" t="s">
        <v>3256</v>
      </c>
      <c r="NQN130" s="187" t="s">
        <v>3256</v>
      </c>
      <c r="NQO130" s="187" t="s">
        <v>3256</v>
      </c>
      <c r="NQP130" s="187" t="s">
        <v>3256</v>
      </c>
      <c r="NQQ130" s="187" t="s">
        <v>3256</v>
      </c>
      <c r="NQR130" s="187" t="s">
        <v>3256</v>
      </c>
      <c r="NQS130" s="187" t="s">
        <v>3256</v>
      </c>
      <c r="NQT130" s="187" t="s">
        <v>3256</v>
      </c>
      <c r="NQU130" s="187" t="s">
        <v>3256</v>
      </c>
      <c r="NQV130" s="187" t="s">
        <v>3256</v>
      </c>
      <c r="NQW130" s="187" t="s">
        <v>3256</v>
      </c>
      <c r="NQX130" s="187" t="s">
        <v>3256</v>
      </c>
      <c r="NQY130" s="187" t="s">
        <v>3256</v>
      </c>
      <c r="NQZ130" s="187" t="s">
        <v>3256</v>
      </c>
      <c r="NRA130" s="187" t="s">
        <v>3256</v>
      </c>
      <c r="NRB130" s="187" t="s">
        <v>3256</v>
      </c>
      <c r="NRC130" s="187" t="s">
        <v>3256</v>
      </c>
      <c r="NRD130" s="187" t="s">
        <v>3256</v>
      </c>
      <c r="NRE130" s="187" t="s">
        <v>3256</v>
      </c>
      <c r="NRF130" s="187" t="s">
        <v>3256</v>
      </c>
      <c r="NRG130" s="187" t="s">
        <v>3256</v>
      </c>
      <c r="NRH130" s="187" t="s">
        <v>3256</v>
      </c>
      <c r="NRI130" s="187" t="s">
        <v>3256</v>
      </c>
      <c r="NRJ130" s="187" t="s">
        <v>3256</v>
      </c>
      <c r="NRK130" s="187" t="s">
        <v>3256</v>
      </c>
      <c r="NRL130" s="187" t="s">
        <v>3256</v>
      </c>
      <c r="NRM130" s="187" t="s">
        <v>3256</v>
      </c>
      <c r="NRN130" s="187" t="s">
        <v>3256</v>
      </c>
      <c r="NRO130" s="187" t="s">
        <v>3256</v>
      </c>
      <c r="NRP130" s="187" t="s">
        <v>3256</v>
      </c>
      <c r="NRQ130" s="187" t="s">
        <v>3256</v>
      </c>
      <c r="NRR130" s="187" t="s">
        <v>3256</v>
      </c>
      <c r="NRS130" s="187" t="s">
        <v>3256</v>
      </c>
      <c r="NRT130" s="187" t="s">
        <v>3256</v>
      </c>
      <c r="NRU130" s="187" t="s">
        <v>3256</v>
      </c>
      <c r="NRV130" s="187" t="s">
        <v>3256</v>
      </c>
      <c r="NRW130" s="187" t="s">
        <v>3256</v>
      </c>
      <c r="NRX130" s="187" t="s">
        <v>3256</v>
      </c>
      <c r="NRY130" s="187" t="s">
        <v>3256</v>
      </c>
      <c r="NRZ130" s="187" t="s">
        <v>3256</v>
      </c>
      <c r="NSA130" s="187" t="s">
        <v>3256</v>
      </c>
      <c r="NSB130" s="187" t="s">
        <v>3256</v>
      </c>
      <c r="NSC130" s="187" t="s">
        <v>3256</v>
      </c>
      <c r="NSD130" s="187" t="s">
        <v>3256</v>
      </c>
      <c r="NSE130" s="187" t="s">
        <v>3256</v>
      </c>
      <c r="NSF130" s="187" t="s">
        <v>3256</v>
      </c>
      <c r="NSG130" s="187" t="s">
        <v>3256</v>
      </c>
      <c r="NSH130" s="187" t="s">
        <v>3256</v>
      </c>
      <c r="NSI130" s="187" t="s">
        <v>3256</v>
      </c>
      <c r="NSJ130" s="187" t="s">
        <v>3256</v>
      </c>
      <c r="NSK130" s="187" t="s">
        <v>3256</v>
      </c>
      <c r="NSL130" s="187" t="s">
        <v>3256</v>
      </c>
      <c r="NSM130" s="187" t="s">
        <v>3256</v>
      </c>
      <c r="NSN130" s="187" t="s">
        <v>3256</v>
      </c>
      <c r="NSO130" s="187" t="s">
        <v>3256</v>
      </c>
      <c r="NSP130" s="187" t="s">
        <v>3256</v>
      </c>
      <c r="NSQ130" s="187" t="s">
        <v>3256</v>
      </c>
      <c r="NSR130" s="187" t="s">
        <v>3256</v>
      </c>
      <c r="NSS130" s="187" t="s">
        <v>3256</v>
      </c>
      <c r="NST130" s="187" t="s">
        <v>3256</v>
      </c>
      <c r="NSU130" s="187" t="s">
        <v>3256</v>
      </c>
      <c r="NSV130" s="187" t="s">
        <v>3256</v>
      </c>
      <c r="NSW130" s="187" t="s">
        <v>3256</v>
      </c>
      <c r="NSX130" s="187" t="s">
        <v>3256</v>
      </c>
      <c r="NSY130" s="187" t="s">
        <v>3256</v>
      </c>
      <c r="NSZ130" s="187" t="s">
        <v>3256</v>
      </c>
      <c r="NTA130" s="187" t="s">
        <v>3256</v>
      </c>
      <c r="NTB130" s="187" t="s">
        <v>3256</v>
      </c>
      <c r="NTC130" s="187" t="s">
        <v>3256</v>
      </c>
      <c r="NTD130" s="187" t="s">
        <v>3256</v>
      </c>
      <c r="NTE130" s="187" t="s">
        <v>3256</v>
      </c>
      <c r="NTF130" s="187" t="s">
        <v>3256</v>
      </c>
      <c r="NTG130" s="187" t="s">
        <v>3256</v>
      </c>
      <c r="NTH130" s="187" t="s">
        <v>3256</v>
      </c>
      <c r="NTI130" s="187" t="s">
        <v>3256</v>
      </c>
      <c r="NTJ130" s="187" t="s">
        <v>3256</v>
      </c>
      <c r="NTK130" s="187" t="s">
        <v>3256</v>
      </c>
      <c r="NTL130" s="187" t="s">
        <v>3256</v>
      </c>
      <c r="NTM130" s="187" t="s">
        <v>3256</v>
      </c>
      <c r="NTN130" s="187" t="s">
        <v>3256</v>
      </c>
      <c r="NTO130" s="187" t="s">
        <v>3256</v>
      </c>
      <c r="NTP130" s="187" t="s">
        <v>3256</v>
      </c>
      <c r="NTQ130" s="187" t="s">
        <v>3256</v>
      </c>
      <c r="NTR130" s="187" t="s">
        <v>3256</v>
      </c>
      <c r="NTS130" s="187" t="s">
        <v>3256</v>
      </c>
      <c r="NTT130" s="187" t="s">
        <v>3256</v>
      </c>
      <c r="NTU130" s="187" t="s">
        <v>3256</v>
      </c>
      <c r="NTV130" s="187" t="s">
        <v>3256</v>
      </c>
      <c r="NTW130" s="187" t="s">
        <v>3256</v>
      </c>
      <c r="NTX130" s="187" t="s">
        <v>3256</v>
      </c>
      <c r="NTY130" s="187" t="s">
        <v>3256</v>
      </c>
      <c r="NTZ130" s="187" t="s">
        <v>3256</v>
      </c>
      <c r="NUA130" s="187" t="s">
        <v>3256</v>
      </c>
      <c r="NUB130" s="187" t="s">
        <v>3256</v>
      </c>
      <c r="NUC130" s="187" t="s">
        <v>3256</v>
      </c>
      <c r="NUD130" s="187" t="s">
        <v>3256</v>
      </c>
      <c r="NUE130" s="187" t="s">
        <v>3256</v>
      </c>
      <c r="NUF130" s="187" t="s">
        <v>3256</v>
      </c>
      <c r="NUG130" s="187" t="s">
        <v>3256</v>
      </c>
      <c r="NUH130" s="187" t="s">
        <v>3256</v>
      </c>
      <c r="NUI130" s="187" t="s">
        <v>3256</v>
      </c>
      <c r="NUJ130" s="187" t="s">
        <v>3256</v>
      </c>
      <c r="NUK130" s="187" t="s">
        <v>3256</v>
      </c>
      <c r="NUL130" s="187" t="s">
        <v>3256</v>
      </c>
      <c r="NUM130" s="187" t="s">
        <v>3256</v>
      </c>
      <c r="NUN130" s="187" t="s">
        <v>3256</v>
      </c>
      <c r="NUO130" s="187" t="s">
        <v>3256</v>
      </c>
      <c r="NUP130" s="187" t="s">
        <v>3256</v>
      </c>
      <c r="NUQ130" s="187" t="s">
        <v>3256</v>
      </c>
      <c r="NUR130" s="187" t="s">
        <v>3256</v>
      </c>
      <c r="NUS130" s="187" t="s">
        <v>3256</v>
      </c>
      <c r="NUT130" s="187" t="s">
        <v>3256</v>
      </c>
      <c r="NUU130" s="187" t="s">
        <v>3256</v>
      </c>
      <c r="NUV130" s="187" t="s">
        <v>3256</v>
      </c>
      <c r="NUW130" s="187" t="s">
        <v>3256</v>
      </c>
      <c r="NUX130" s="187" t="s">
        <v>3256</v>
      </c>
      <c r="NUY130" s="187" t="s">
        <v>3256</v>
      </c>
      <c r="NUZ130" s="187" t="s">
        <v>3256</v>
      </c>
      <c r="NVA130" s="187" t="s">
        <v>3256</v>
      </c>
      <c r="NVB130" s="187" t="s">
        <v>3256</v>
      </c>
      <c r="NVC130" s="187" t="s">
        <v>3256</v>
      </c>
      <c r="NVD130" s="187" t="s">
        <v>3256</v>
      </c>
      <c r="NVE130" s="187" t="s">
        <v>3256</v>
      </c>
      <c r="NVF130" s="187" t="s">
        <v>3256</v>
      </c>
      <c r="NVG130" s="187" t="s">
        <v>3256</v>
      </c>
      <c r="NVH130" s="187" t="s">
        <v>3256</v>
      </c>
      <c r="NVI130" s="187" t="s">
        <v>3256</v>
      </c>
      <c r="NVJ130" s="187" t="s">
        <v>3256</v>
      </c>
      <c r="NVK130" s="187" t="s">
        <v>3256</v>
      </c>
      <c r="NVL130" s="187" t="s">
        <v>3256</v>
      </c>
      <c r="NVM130" s="187" t="s">
        <v>3256</v>
      </c>
      <c r="NVN130" s="187" t="s">
        <v>3256</v>
      </c>
      <c r="NVO130" s="187" t="s">
        <v>3256</v>
      </c>
      <c r="NVP130" s="187" t="s">
        <v>3256</v>
      </c>
      <c r="NVQ130" s="187" t="s">
        <v>3256</v>
      </c>
      <c r="NVR130" s="187" t="s">
        <v>3256</v>
      </c>
      <c r="NVS130" s="187" t="s">
        <v>3256</v>
      </c>
      <c r="NVT130" s="187" t="s">
        <v>3256</v>
      </c>
      <c r="NVU130" s="187" t="s">
        <v>3256</v>
      </c>
      <c r="NVV130" s="187" t="s">
        <v>3256</v>
      </c>
      <c r="NVW130" s="187" t="s">
        <v>3256</v>
      </c>
      <c r="NVX130" s="187" t="s">
        <v>3256</v>
      </c>
      <c r="NVY130" s="187" t="s">
        <v>3256</v>
      </c>
      <c r="NVZ130" s="187" t="s">
        <v>3256</v>
      </c>
      <c r="NWA130" s="187" t="s">
        <v>3256</v>
      </c>
      <c r="NWB130" s="187" t="s">
        <v>3256</v>
      </c>
      <c r="NWC130" s="187" t="s">
        <v>3256</v>
      </c>
      <c r="NWD130" s="187" t="s">
        <v>3256</v>
      </c>
      <c r="NWE130" s="187" t="s">
        <v>3256</v>
      </c>
      <c r="NWF130" s="187" t="s">
        <v>3256</v>
      </c>
      <c r="NWG130" s="187" t="s">
        <v>3256</v>
      </c>
      <c r="NWH130" s="187" t="s">
        <v>3256</v>
      </c>
      <c r="NWI130" s="187" t="s">
        <v>3256</v>
      </c>
      <c r="NWJ130" s="187" t="s">
        <v>3256</v>
      </c>
      <c r="NWK130" s="187" t="s">
        <v>3256</v>
      </c>
      <c r="NWL130" s="187" t="s">
        <v>3256</v>
      </c>
      <c r="NWM130" s="187" t="s">
        <v>3256</v>
      </c>
      <c r="NWN130" s="187" t="s">
        <v>3256</v>
      </c>
      <c r="NWO130" s="187" t="s">
        <v>3256</v>
      </c>
      <c r="NWP130" s="187" t="s">
        <v>3256</v>
      </c>
      <c r="NWQ130" s="187" t="s">
        <v>3256</v>
      </c>
      <c r="NWR130" s="187" t="s">
        <v>3256</v>
      </c>
      <c r="NWS130" s="187" t="s">
        <v>3256</v>
      </c>
      <c r="NWT130" s="187" t="s">
        <v>3256</v>
      </c>
      <c r="NWU130" s="187" t="s">
        <v>3256</v>
      </c>
      <c r="NWV130" s="187" t="s">
        <v>3256</v>
      </c>
      <c r="NWW130" s="187" t="s">
        <v>3256</v>
      </c>
      <c r="NWX130" s="187" t="s">
        <v>3256</v>
      </c>
      <c r="NWY130" s="187" t="s">
        <v>3256</v>
      </c>
      <c r="NWZ130" s="187" t="s">
        <v>3256</v>
      </c>
      <c r="NXA130" s="187" t="s">
        <v>3256</v>
      </c>
      <c r="NXB130" s="187" t="s">
        <v>3256</v>
      </c>
      <c r="NXC130" s="187" t="s">
        <v>3256</v>
      </c>
      <c r="NXD130" s="187" t="s">
        <v>3256</v>
      </c>
      <c r="NXE130" s="187" t="s">
        <v>3256</v>
      </c>
      <c r="NXF130" s="187" t="s">
        <v>3256</v>
      </c>
      <c r="NXG130" s="187" t="s">
        <v>3256</v>
      </c>
      <c r="NXH130" s="187" t="s">
        <v>3256</v>
      </c>
      <c r="NXI130" s="187" t="s">
        <v>3256</v>
      </c>
      <c r="NXJ130" s="187" t="s">
        <v>3256</v>
      </c>
      <c r="NXK130" s="187" t="s">
        <v>3256</v>
      </c>
      <c r="NXL130" s="187" t="s">
        <v>3256</v>
      </c>
      <c r="NXM130" s="187" t="s">
        <v>3256</v>
      </c>
      <c r="NXN130" s="187" t="s">
        <v>3256</v>
      </c>
      <c r="NXO130" s="187" t="s">
        <v>3256</v>
      </c>
      <c r="NXP130" s="187" t="s">
        <v>3256</v>
      </c>
      <c r="NXQ130" s="187" t="s">
        <v>3256</v>
      </c>
      <c r="NXR130" s="187" t="s">
        <v>3256</v>
      </c>
      <c r="NXS130" s="187" t="s">
        <v>3256</v>
      </c>
      <c r="NXT130" s="187" t="s">
        <v>3256</v>
      </c>
      <c r="NXU130" s="187" t="s">
        <v>3256</v>
      </c>
      <c r="NXV130" s="187" t="s">
        <v>3256</v>
      </c>
      <c r="NXW130" s="187" t="s">
        <v>3256</v>
      </c>
      <c r="NXX130" s="187" t="s">
        <v>3256</v>
      </c>
      <c r="NXY130" s="187" t="s">
        <v>3256</v>
      </c>
      <c r="NXZ130" s="187" t="s">
        <v>3256</v>
      </c>
      <c r="NYA130" s="187" t="s">
        <v>3256</v>
      </c>
      <c r="NYB130" s="187" t="s">
        <v>3256</v>
      </c>
      <c r="NYC130" s="187" t="s">
        <v>3256</v>
      </c>
      <c r="NYD130" s="187" t="s">
        <v>3256</v>
      </c>
      <c r="NYE130" s="187" t="s">
        <v>3256</v>
      </c>
      <c r="NYF130" s="187" t="s">
        <v>3256</v>
      </c>
      <c r="NYG130" s="187" t="s">
        <v>3256</v>
      </c>
      <c r="NYH130" s="187" t="s">
        <v>3256</v>
      </c>
      <c r="NYI130" s="187" t="s">
        <v>3256</v>
      </c>
      <c r="NYJ130" s="187" t="s">
        <v>3256</v>
      </c>
      <c r="NYK130" s="187" t="s">
        <v>3256</v>
      </c>
      <c r="NYL130" s="187" t="s">
        <v>3256</v>
      </c>
      <c r="NYM130" s="187" t="s">
        <v>3256</v>
      </c>
      <c r="NYN130" s="187" t="s">
        <v>3256</v>
      </c>
      <c r="NYO130" s="187" t="s">
        <v>3256</v>
      </c>
      <c r="NYP130" s="187" t="s">
        <v>3256</v>
      </c>
      <c r="NYQ130" s="187" t="s">
        <v>3256</v>
      </c>
      <c r="NYR130" s="187" t="s">
        <v>3256</v>
      </c>
      <c r="NYS130" s="187" t="s">
        <v>3256</v>
      </c>
      <c r="NYT130" s="187" t="s">
        <v>3256</v>
      </c>
      <c r="NYU130" s="187" t="s">
        <v>3256</v>
      </c>
      <c r="NYV130" s="187" t="s">
        <v>3256</v>
      </c>
      <c r="NYW130" s="187" t="s">
        <v>3256</v>
      </c>
      <c r="NYX130" s="187" t="s">
        <v>3256</v>
      </c>
      <c r="NYY130" s="187" t="s">
        <v>3256</v>
      </c>
      <c r="NYZ130" s="187" t="s">
        <v>3256</v>
      </c>
      <c r="NZA130" s="187" t="s">
        <v>3256</v>
      </c>
      <c r="NZB130" s="187" t="s">
        <v>3256</v>
      </c>
      <c r="NZC130" s="187" t="s">
        <v>3256</v>
      </c>
      <c r="NZD130" s="187" t="s">
        <v>3256</v>
      </c>
      <c r="NZE130" s="187" t="s">
        <v>3256</v>
      </c>
      <c r="NZF130" s="187" t="s">
        <v>3256</v>
      </c>
      <c r="NZG130" s="187" t="s">
        <v>3256</v>
      </c>
      <c r="NZH130" s="187" t="s">
        <v>3256</v>
      </c>
      <c r="NZI130" s="187" t="s">
        <v>3256</v>
      </c>
      <c r="NZJ130" s="187" t="s">
        <v>3256</v>
      </c>
      <c r="NZK130" s="187" t="s">
        <v>3256</v>
      </c>
      <c r="NZL130" s="187" t="s">
        <v>3256</v>
      </c>
      <c r="NZM130" s="187" t="s">
        <v>3256</v>
      </c>
      <c r="NZN130" s="187" t="s">
        <v>3256</v>
      </c>
      <c r="NZO130" s="187" t="s">
        <v>3256</v>
      </c>
      <c r="NZP130" s="187" t="s">
        <v>3256</v>
      </c>
      <c r="NZQ130" s="187" t="s">
        <v>3256</v>
      </c>
      <c r="NZR130" s="187" t="s">
        <v>3256</v>
      </c>
      <c r="NZS130" s="187" t="s">
        <v>3256</v>
      </c>
      <c r="NZT130" s="187" t="s">
        <v>3256</v>
      </c>
      <c r="NZU130" s="187" t="s">
        <v>3256</v>
      </c>
      <c r="NZV130" s="187" t="s">
        <v>3256</v>
      </c>
      <c r="NZW130" s="187" t="s">
        <v>3256</v>
      </c>
      <c r="NZX130" s="187" t="s">
        <v>3256</v>
      </c>
      <c r="NZY130" s="187" t="s">
        <v>3256</v>
      </c>
      <c r="NZZ130" s="187" t="s">
        <v>3256</v>
      </c>
      <c r="OAA130" s="187" t="s">
        <v>3256</v>
      </c>
      <c r="OAB130" s="187" t="s">
        <v>3256</v>
      </c>
      <c r="OAC130" s="187" t="s">
        <v>3256</v>
      </c>
      <c r="OAD130" s="187" t="s">
        <v>3256</v>
      </c>
      <c r="OAE130" s="187" t="s">
        <v>3256</v>
      </c>
      <c r="OAF130" s="187" t="s">
        <v>3256</v>
      </c>
      <c r="OAG130" s="187" t="s">
        <v>3256</v>
      </c>
      <c r="OAH130" s="187" t="s">
        <v>3256</v>
      </c>
      <c r="OAI130" s="187" t="s">
        <v>3256</v>
      </c>
      <c r="OAJ130" s="187" t="s">
        <v>3256</v>
      </c>
      <c r="OAK130" s="187" t="s">
        <v>3256</v>
      </c>
      <c r="OAL130" s="187" t="s">
        <v>3256</v>
      </c>
      <c r="OAM130" s="187" t="s">
        <v>3256</v>
      </c>
      <c r="OAN130" s="187" t="s">
        <v>3256</v>
      </c>
      <c r="OAO130" s="187" t="s">
        <v>3256</v>
      </c>
      <c r="OAP130" s="187" t="s">
        <v>3256</v>
      </c>
      <c r="OAQ130" s="187" t="s">
        <v>3256</v>
      </c>
      <c r="OAR130" s="187" t="s">
        <v>3256</v>
      </c>
      <c r="OAS130" s="187" t="s">
        <v>3256</v>
      </c>
      <c r="OAT130" s="187" t="s">
        <v>3256</v>
      </c>
      <c r="OAU130" s="187" t="s">
        <v>3256</v>
      </c>
      <c r="OAV130" s="187" t="s">
        <v>3256</v>
      </c>
      <c r="OAW130" s="187" t="s">
        <v>3256</v>
      </c>
      <c r="OAX130" s="187" t="s">
        <v>3256</v>
      </c>
      <c r="OAY130" s="187" t="s">
        <v>3256</v>
      </c>
      <c r="OAZ130" s="187" t="s">
        <v>3256</v>
      </c>
      <c r="OBA130" s="187" t="s">
        <v>3256</v>
      </c>
      <c r="OBB130" s="187" t="s">
        <v>3256</v>
      </c>
      <c r="OBC130" s="187" t="s">
        <v>3256</v>
      </c>
      <c r="OBD130" s="187" t="s">
        <v>3256</v>
      </c>
      <c r="OBE130" s="187" t="s">
        <v>3256</v>
      </c>
      <c r="OBF130" s="187" t="s">
        <v>3256</v>
      </c>
      <c r="OBG130" s="187" t="s">
        <v>3256</v>
      </c>
      <c r="OBH130" s="187" t="s">
        <v>3256</v>
      </c>
      <c r="OBI130" s="187" t="s">
        <v>3256</v>
      </c>
      <c r="OBJ130" s="187" t="s">
        <v>3256</v>
      </c>
      <c r="OBK130" s="187" t="s">
        <v>3256</v>
      </c>
      <c r="OBL130" s="187" t="s">
        <v>3256</v>
      </c>
      <c r="OBM130" s="187" t="s">
        <v>3256</v>
      </c>
      <c r="OBN130" s="187" t="s">
        <v>3256</v>
      </c>
      <c r="OBO130" s="187" t="s">
        <v>3256</v>
      </c>
      <c r="OBP130" s="187" t="s">
        <v>3256</v>
      </c>
      <c r="OBQ130" s="187" t="s">
        <v>3256</v>
      </c>
      <c r="OBR130" s="187" t="s">
        <v>3256</v>
      </c>
      <c r="OBS130" s="187" t="s">
        <v>3256</v>
      </c>
      <c r="OBT130" s="187" t="s">
        <v>3256</v>
      </c>
      <c r="OBU130" s="187" t="s">
        <v>3256</v>
      </c>
      <c r="OBV130" s="187" t="s">
        <v>3256</v>
      </c>
      <c r="OBW130" s="187" t="s">
        <v>3256</v>
      </c>
      <c r="OBX130" s="187" t="s">
        <v>3256</v>
      </c>
      <c r="OBY130" s="187" t="s">
        <v>3256</v>
      </c>
      <c r="OBZ130" s="187" t="s">
        <v>3256</v>
      </c>
      <c r="OCA130" s="187" t="s">
        <v>3256</v>
      </c>
      <c r="OCB130" s="187" t="s">
        <v>3256</v>
      </c>
      <c r="OCC130" s="187" t="s">
        <v>3256</v>
      </c>
      <c r="OCD130" s="187" t="s">
        <v>3256</v>
      </c>
      <c r="OCE130" s="187" t="s">
        <v>3256</v>
      </c>
      <c r="OCF130" s="187" t="s">
        <v>3256</v>
      </c>
      <c r="OCG130" s="187" t="s">
        <v>3256</v>
      </c>
      <c r="OCH130" s="187" t="s">
        <v>3256</v>
      </c>
      <c r="OCI130" s="187" t="s">
        <v>3256</v>
      </c>
      <c r="OCJ130" s="187" t="s">
        <v>3256</v>
      </c>
      <c r="OCK130" s="187" t="s">
        <v>3256</v>
      </c>
      <c r="OCL130" s="187" t="s">
        <v>3256</v>
      </c>
      <c r="OCM130" s="187" t="s">
        <v>3256</v>
      </c>
      <c r="OCN130" s="187" t="s">
        <v>3256</v>
      </c>
      <c r="OCO130" s="187" t="s">
        <v>3256</v>
      </c>
      <c r="OCP130" s="187" t="s">
        <v>3256</v>
      </c>
      <c r="OCQ130" s="187" t="s">
        <v>3256</v>
      </c>
      <c r="OCR130" s="187" t="s">
        <v>3256</v>
      </c>
      <c r="OCS130" s="187" t="s">
        <v>3256</v>
      </c>
      <c r="OCT130" s="187" t="s">
        <v>3256</v>
      </c>
      <c r="OCU130" s="187" t="s">
        <v>3256</v>
      </c>
      <c r="OCV130" s="187" t="s">
        <v>3256</v>
      </c>
      <c r="OCW130" s="187" t="s">
        <v>3256</v>
      </c>
      <c r="OCX130" s="187" t="s">
        <v>3256</v>
      </c>
      <c r="OCY130" s="187" t="s">
        <v>3256</v>
      </c>
      <c r="OCZ130" s="187" t="s">
        <v>3256</v>
      </c>
      <c r="ODA130" s="187" t="s">
        <v>3256</v>
      </c>
      <c r="ODB130" s="187" t="s">
        <v>3256</v>
      </c>
      <c r="ODC130" s="187" t="s">
        <v>3256</v>
      </c>
      <c r="ODD130" s="187" t="s">
        <v>3256</v>
      </c>
      <c r="ODE130" s="187" t="s">
        <v>3256</v>
      </c>
      <c r="ODF130" s="187" t="s">
        <v>3256</v>
      </c>
      <c r="ODG130" s="187" t="s">
        <v>3256</v>
      </c>
      <c r="ODH130" s="187" t="s">
        <v>3256</v>
      </c>
      <c r="ODI130" s="187" t="s">
        <v>3256</v>
      </c>
      <c r="ODJ130" s="187" t="s">
        <v>3256</v>
      </c>
      <c r="ODK130" s="187" t="s">
        <v>3256</v>
      </c>
      <c r="ODL130" s="187" t="s">
        <v>3256</v>
      </c>
      <c r="ODM130" s="187" t="s">
        <v>3256</v>
      </c>
      <c r="ODN130" s="187" t="s">
        <v>3256</v>
      </c>
      <c r="ODO130" s="187" t="s">
        <v>3256</v>
      </c>
      <c r="ODP130" s="187" t="s">
        <v>3256</v>
      </c>
      <c r="ODQ130" s="187" t="s">
        <v>3256</v>
      </c>
      <c r="ODR130" s="187" t="s">
        <v>3256</v>
      </c>
      <c r="ODS130" s="187" t="s">
        <v>3256</v>
      </c>
      <c r="ODT130" s="187" t="s">
        <v>3256</v>
      </c>
      <c r="ODU130" s="187" t="s">
        <v>3256</v>
      </c>
      <c r="ODV130" s="187" t="s">
        <v>3256</v>
      </c>
      <c r="ODW130" s="187" t="s">
        <v>3256</v>
      </c>
      <c r="ODX130" s="187" t="s">
        <v>3256</v>
      </c>
      <c r="ODY130" s="187" t="s">
        <v>3256</v>
      </c>
      <c r="ODZ130" s="187" t="s">
        <v>3256</v>
      </c>
      <c r="OEA130" s="187" t="s">
        <v>3256</v>
      </c>
      <c r="OEB130" s="187" t="s">
        <v>3256</v>
      </c>
      <c r="OEC130" s="187" t="s">
        <v>3256</v>
      </c>
      <c r="OED130" s="187" t="s">
        <v>3256</v>
      </c>
      <c r="OEE130" s="187" t="s">
        <v>3256</v>
      </c>
      <c r="OEF130" s="187" t="s">
        <v>3256</v>
      </c>
      <c r="OEG130" s="187" t="s">
        <v>3256</v>
      </c>
      <c r="OEH130" s="187" t="s">
        <v>3256</v>
      </c>
      <c r="OEI130" s="187" t="s">
        <v>3256</v>
      </c>
      <c r="OEJ130" s="187" t="s">
        <v>3256</v>
      </c>
      <c r="OEK130" s="187" t="s">
        <v>3256</v>
      </c>
      <c r="OEL130" s="187" t="s">
        <v>3256</v>
      </c>
      <c r="OEM130" s="187" t="s">
        <v>3256</v>
      </c>
      <c r="OEN130" s="187" t="s">
        <v>3256</v>
      </c>
      <c r="OEO130" s="187" t="s">
        <v>3256</v>
      </c>
      <c r="OEP130" s="187" t="s">
        <v>3256</v>
      </c>
      <c r="OEQ130" s="187" t="s">
        <v>3256</v>
      </c>
      <c r="OER130" s="187" t="s">
        <v>3256</v>
      </c>
      <c r="OES130" s="187" t="s">
        <v>3256</v>
      </c>
      <c r="OET130" s="187" t="s">
        <v>3256</v>
      </c>
      <c r="OEU130" s="187" t="s">
        <v>3256</v>
      </c>
      <c r="OEV130" s="187" t="s">
        <v>3256</v>
      </c>
      <c r="OEW130" s="187" t="s">
        <v>3256</v>
      </c>
      <c r="OEX130" s="187" t="s">
        <v>3256</v>
      </c>
      <c r="OEY130" s="187" t="s">
        <v>3256</v>
      </c>
      <c r="OEZ130" s="187" t="s">
        <v>3256</v>
      </c>
      <c r="OFA130" s="187" t="s">
        <v>3256</v>
      </c>
      <c r="OFB130" s="187" t="s">
        <v>3256</v>
      </c>
      <c r="OFC130" s="187" t="s">
        <v>3256</v>
      </c>
      <c r="OFD130" s="187" t="s">
        <v>3256</v>
      </c>
      <c r="OFE130" s="187" t="s">
        <v>3256</v>
      </c>
      <c r="OFF130" s="187" t="s">
        <v>3256</v>
      </c>
      <c r="OFG130" s="187" t="s">
        <v>3256</v>
      </c>
      <c r="OFH130" s="187" t="s">
        <v>3256</v>
      </c>
      <c r="OFI130" s="187" t="s">
        <v>3256</v>
      </c>
      <c r="OFJ130" s="187" t="s">
        <v>3256</v>
      </c>
      <c r="OFK130" s="187" t="s">
        <v>3256</v>
      </c>
      <c r="OFL130" s="187" t="s">
        <v>3256</v>
      </c>
      <c r="OFM130" s="187" t="s">
        <v>3256</v>
      </c>
      <c r="OFN130" s="187" t="s">
        <v>3256</v>
      </c>
      <c r="OFO130" s="187" t="s">
        <v>3256</v>
      </c>
      <c r="OFP130" s="187" t="s">
        <v>3256</v>
      </c>
      <c r="OFQ130" s="187" t="s">
        <v>3256</v>
      </c>
      <c r="OFR130" s="187" t="s">
        <v>3256</v>
      </c>
      <c r="OFS130" s="187" t="s">
        <v>3256</v>
      </c>
      <c r="OFT130" s="187" t="s">
        <v>3256</v>
      </c>
      <c r="OFU130" s="187" t="s">
        <v>3256</v>
      </c>
      <c r="OFV130" s="187" t="s">
        <v>3256</v>
      </c>
      <c r="OFW130" s="187" t="s">
        <v>3256</v>
      </c>
      <c r="OFX130" s="187" t="s">
        <v>3256</v>
      </c>
      <c r="OFY130" s="187" t="s">
        <v>3256</v>
      </c>
      <c r="OFZ130" s="187" t="s">
        <v>3256</v>
      </c>
      <c r="OGA130" s="187" t="s">
        <v>3256</v>
      </c>
      <c r="OGB130" s="187" t="s">
        <v>3256</v>
      </c>
      <c r="OGC130" s="187" t="s">
        <v>3256</v>
      </c>
      <c r="OGD130" s="187" t="s">
        <v>3256</v>
      </c>
      <c r="OGE130" s="187" t="s">
        <v>3256</v>
      </c>
      <c r="OGF130" s="187" t="s">
        <v>3256</v>
      </c>
      <c r="OGG130" s="187" t="s">
        <v>3256</v>
      </c>
      <c r="OGH130" s="187" t="s">
        <v>3256</v>
      </c>
      <c r="OGI130" s="187" t="s">
        <v>3256</v>
      </c>
      <c r="OGJ130" s="187" t="s">
        <v>3256</v>
      </c>
      <c r="OGK130" s="187" t="s">
        <v>3256</v>
      </c>
      <c r="OGL130" s="187" t="s">
        <v>3256</v>
      </c>
      <c r="OGM130" s="187" t="s">
        <v>3256</v>
      </c>
      <c r="OGN130" s="187" t="s">
        <v>3256</v>
      </c>
      <c r="OGO130" s="187" t="s">
        <v>3256</v>
      </c>
      <c r="OGP130" s="187" t="s">
        <v>3256</v>
      </c>
      <c r="OGQ130" s="187" t="s">
        <v>3256</v>
      </c>
      <c r="OGR130" s="187" t="s">
        <v>3256</v>
      </c>
      <c r="OGS130" s="187" t="s">
        <v>3256</v>
      </c>
      <c r="OGT130" s="187" t="s">
        <v>3256</v>
      </c>
      <c r="OGU130" s="187" t="s">
        <v>3256</v>
      </c>
      <c r="OGV130" s="187" t="s">
        <v>3256</v>
      </c>
      <c r="OGW130" s="187" t="s">
        <v>3256</v>
      </c>
      <c r="OGX130" s="187" t="s">
        <v>3256</v>
      </c>
      <c r="OGY130" s="187" t="s">
        <v>3256</v>
      </c>
      <c r="OGZ130" s="187" t="s">
        <v>3256</v>
      </c>
      <c r="OHA130" s="187" t="s">
        <v>3256</v>
      </c>
      <c r="OHB130" s="187" t="s">
        <v>3256</v>
      </c>
      <c r="OHC130" s="187" t="s">
        <v>3256</v>
      </c>
      <c r="OHD130" s="187" t="s">
        <v>3256</v>
      </c>
      <c r="OHE130" s="187" t="s">
        <v>3256</v>
      </c>
      <c r="OHF130" s="187" t="s">
        <v>3256</v>
      </c>
      <c r="OHG130" s="187" t="s">
        <v>3256</v>
      </c>
      <c r="OHH130" s="187" t="s">
        <v>3256</v>
      </c>
      <c r="OHI130" s="187" t="s">
        <v>3256</v>
      </c>
      <c r="OHJ130" s="187" t="s">
        <v>3256</v>
      </c>
      <c r="OHK130" s="187" t="s">
        <v>3256</v>
      </c>
      <c r="OHL130" s="187" t="s">
        <v>3256</v>
      </c>
      <c r="OHM130" s="187" t="s">
        <v>3256</v>
      </c>
      <c r="OHN130" s="187" t="s">
        <v>3256</v>
      </c>
      <c r="OHO130" s="187" t="s">
        <v>3256</v>
      </c>
      <c r="OHP130" s="187" t="s">
        <v>3256</v>
      </c>
      <c r="OHQ130" s="187" t="s">
        <v>3256</v>
      </c>
      <c r="OHR130" s="187" t="s">
        <v>3256</v>
      </c>
      <c r="OHS130" s="187" t="s">
        <v>3256</v>
      </c>
      <c r="OHT130" s="187" t="s">
        <v>3256</v>
      </c>
      <c r="OHU130" s="187" t="s">
        <v>3256</v>
      </c>
      <c r="OHV130" s="187" t="s">
        <v>3256</v>
      </c>
      <c r="OHW130" s="187" t="s">
        <v>3256</v>
      </c>
      <c r="OHX130" s="187" t="s">
        <v>3256</v>
      </c>
      <c r="OHY130" s="187" t="s">
        <v>3256</v>
      </c>
      <c r="OHZ130" s="187" t="s">
        <v>3256</v>
      </c>
      <c r="OIA130" s="187" t="s">
        <v>3256</v>
      </c>
      <c r="OIB130" s="187" t="s">
        <v>3256</v>
      </c>
      <c r="OIC130" s="187" t="s">
        <v>3256</v>
      </c>
      <c r="OID130" s="187" t="s">
        <v>3256</v>
      </c>
      <c r="OIE130" s="187" t="s">
        <v>3256</v>
      </c>
      <c r="OIF130" s="187" t="s">
        <v>3256</v>
      </c>
      <c r="OIG130" s="187" t="s">
        <v>3256</v>
      </c>
      <c r="OIH130" s="187" t="s">
        <v>3256</v>
      </c>
      <c r="OII130" s="187" t="s">
        <v>3256</v>
      </c>
      <c r="OIJ130" s="187" t="s">
        <v>3256</v>
      </c>
      <c r="OIK130" s="187" t="s">
        <v>3256</v>
      </c>
      <c r="OIL130" s="187" t="s">
        <v>3256</v>
      </c>
      <c r="OIM130" s="187" t="s">
        <v>3256</v>
      </c>
      <c r="OIN130" s="187" t="s">
        <v>3256</v>
      </c>
      <c r="OIO130" s="187" t="s">
        <v>3256</v>
      </c>
      <c r="OIP130" s="187" t="s">
        <v>3256</v>
      </c>
      <c r="OIQ130" s="187" t="s">
        <v>3256</v>
      </c>
      <c r="OIR130" s="187" t="s">
        <v>3256</v>
      </c>
      <c r="OIS130" s="187" t="s">
        <v>3256</v>
      </c>
      <c r="OIT130" s="187" t="s">
        <v>3256</v>
      </c>
      <c r="OIU130" s="187" t="s">
        <v>3256</v>
      </c>
      <c r="OIV130" s="187" t="s">
        <v>3256</v>
      </c>
      <c r="OIW130" s="187" t="s">
        <v>3256</v>
      </c>
      <c r="OIX130" s="187" t="s">
        <v>3256</v>
      </c>
      <c r="OIY130" s="187" t="s">
        <v>3256</v>
      </c>
      <c r="OIZ130" s="187" t="s">
        <v>3256</v>
      </c>
      <c r="OJA130" s="187" t="s">
        <v>3256</v>
      </c>
      <c r="OJB130" s="187" t="s">
        <v>3256</v>
      </c>
      <c r="OJC130" s="187" t="s">
        <v>3256</v>
      </c>
      <c r="OJD130" s="187" t="s">
        <v>3256</v>
      </c>
      <c r="OJE130" s="187" t="s">
        <v>3256</v>
      </c>
      <c r="OJF130" s="187" t="s">
        <v>3256</v>
      </c>
      <c r="OJG130" s="187" t="s">
        <v>3256</v>
      </c>
      <c r="OJH130" s="187" t="s">
        <v>3256</v>
      </c>
      <c r="OJI130" s="187" t="s">
        <v>3256</v>
      </c>
      <c r="OJJ130" s="187" t="s">
        <v>3256</v>
      </c>
      <c r="OJK130" s="187" t="s">
        <v>3256</v>
      </c>
      <c r="OJL130" s="187" t="s">
        <v>3256</v>
      </c>
      <c r="OJM130" s="187" t="s">
        <v>3256</v>
      </c>
      <c r="OJN130" s="187" t="s">
        <v>3256</v>
      </c>
      <c r="OJO130" s="187" t="s">
        <v>3256</v>
      </c>
      <c r="OJP130" s="187" t="s">
        <v>3256</v>
      </c>
      <c r="OJQ130" s="187" t="s">
        <v>3256</v>
      </c>
      <c r="OJR130" s="187" t="s">
        <v>3256</v>
      </c>
      <c r="OJS130" s="187" t="s">
        <v>3256</v>
      </c>
      <c r="OJT130" s="187" t="s">
        <v>3256</v>
      </c>
      <c r="OJU130" s="187" t="s">
        <v>3256</v>
      </c>
      <c r="OJV130" s="187" t="s">
        <v>3256</v>
      </c>
      <c r="OJW130" s="187" t="s">
        <v>3256</v>
      </c>
      <c r="OJX130" s="187" t="s">
        <v>3256</v>
      </c>
      <c r="OJY130" s="187" t="s">
        <v>3256</v>
      </c>
      <c r="OJZ130" s="187" t="s">
        <v>3256</v>
      </c>
      <c r="OKA130" s="187" t="s">
        <v>3256</v>
      </c>
      <c r="OKB130" s="187" t="s">
        <v>3256</v>
      </c>
      <c r="OKC130" s="187" t="s">
        <v>3256</v>
      </c>
      <c r="OKD130" s="187" t="s">
        <v>3256</v>
      </c>
      <c r="OKE130" s="187" t="s">
        <v>3256</v>
      </c>
      <c r="OKF130" s="187" t="s">
        <v>3256</v>
      </c>
      <c r="OKG130" s="187" t="s">
        <v>3256</v>
      </c>
      <c r="OKH130" s="187" t="s">
        <v>3256</v>
      </c>
      <c r="OKI130" s="187" t="s">
        <v>3256</v>
      </c>
      <c r="OKJ130" s="187" t="s">
        <v>3256</v>
      </c>
      <c r="OKK130" s="187" t="s">
        <v>3256</v>
      </c>
      <c r="OKL130" s="187" t="s">
        <v>3256</v>
      </c>
      <c r="OKM130" s="187" t="s">
        <v>3256</v>
      </c>
      <c r="OKN130" s="187" t="s">
        <v>3256</v>
      </c>
      <c r="OKO130" s="187" t="s">
        <v>3256</v>
      </c>
      <c r="OKP130" s="187" t="s">
        <v>3256</v>
      </c>
      <c r="OKQ130" s="187" t="s">
        <v>3256</v>
      </c>
      <c r="OKR130" s="187" t="s">
        <v>3256</v>
      </c>
      <c r="OKS130" s="187" t="s">
        <v>3256</v>
      </c>
      <c r="OKT130" s="187" t="s">
        <v>3256</v>
      </c>
      <c r="OKU130" s="187" t="s">
        <v>3256</v>
      </c>
      <c r="OKV130" s="187" t="s">
        <v>3256</v>
      </c>
      <c r="OKW130" s="187" t="s">
        <v>3256</v>
      </c>
      <c r="OKX130" s="187" t="s">
        <v>3256</v>
      </c>
      <c r="OKY130" s="187" t="s">
        <v>3256</v>
      </c>
      <c r="OKZ130" s="187" t="s">
        <v>3256</v>
      </c>
      <c r="OLA130" s="187" t="s">
        <v>3256</v>
      </c>
      <c r="OLB130" s="187" t="s">
        <v>3256</v>
      </c>
      <c r="OLC130" s="187" t="s">
        <v>3256</v>
      </c>
      <c r="OLD130" s="187" t="s">
        <v>3256</v>
      </c>
      <c r="OLE130" s="187" t="s">
        <v>3256</v>
      </c>
      <c r="OLF130" s="187" t="s">
        <v>3256</v>
      </c>
      <c r="OLG130" s="187" t="s">
        <v>3256</v>
      </c>
      <c r="OLH130" s="187" t="s">
        <v>3256</v>
      </c>
      <c r="OLI130" s="187" t="s">
        <v>3256</v>
      </c>
      <c r="OLJ130" s="187" t="s">
        <v>3256</v>
      </c>
      <c r="OLK130" s="187" t="s">
        <v>3256</v>
      </c>
      <c r="OLL130" s="187" t="s">
        <v>3256</v>
      </c>
      <c r="OLM130" s="187" t="s">
        <v>3256</v>
      </c>
      <c r="OLN130" s="187" t="s">
        <v>3256</v>
      </c>
      <c r="OLO130" s="187" t="s">
        <v>3256</v>
      </c>
      <c r="OLP130" s="187" t="s">
        <v>3256</v>
      </c>
      <c r="OLQ130" s="187" t="s">
        <v>3256</v>
      </c>
      <c r="OLR130" s="187" t="s">
        <v>3256</v>
      </c>
      <c r="OLS130" s="187" t="s">
        <v>3256</v>
      </c>
      <c r="OLT130" s="187" t="s">
        <v>3256</v>
      </c>
      <c r="OLU130" s="187" t="s">
        <v>3256</v>
      </c>
      <c r="OLV130" s="187" t="s">
        <v>3256</v>
      </c>
      <c r="OLW130" s="187" t="s">
        <v>3256</v>
      </c>
      <c r="OLX130" s="187" t="s">
        <v>3256</v>
      </c>
      <c r="OLY130" s="187" t="s">
        <v>3256</v>
      </c>
      <c r="OLZ130" s="187" t="s">
        <v>3256</v>
      </c>
      <c r="OMA130" s="187" t="s">
        <v>3256</v>
      </c>
      <c r="OMB130" s="187" t="s">
        <v>3256</v>
      </c>
      <c r="OMC130" s="187" t="s">
        <v>3256</v>
      </c>
      <c r="OMD130" s="187" t="s">
        <v>3256</v>
      </c>
      <c r="OME130" s="187" t="s">
        <v>3256</v>
      </c>
      <c r="OMF130" s="187" t="s">
        <v>3256</v>
      </c>
      <c r="OMG130" s="187" t="s">
        <v>3256</v>
      </c>
      <c r="OMH130" s="187" t="s">
        <v>3256</v>
      </c>
      <c r="OMI130" s="187" t="s">
        <v>3256</v>
      </c>
      <c r="OMJ130" s="187" t="s">
        <v>3256</v>
      </c>
      <c r="OMK130" s="187" t="s">
        <v>3256</v>
      </c>
      <c r="OML130" s="187" t="s">
        <v>3256</v>
      </c>
      <c r="OMM130" s="187" t="s">
        <v>3256</v>
      </c>
      <c r="OMN130" s="187" t="s">
        <v>3256</v>
      </c>
      <c r="OMO130" s="187" t="s">
        <v>3256</v>
      </c>
      <c r="OMP130" s="187" t="s">
        <v>3256</v>
      </c>
      <c r="OMQ130" s="187" t="s">
        <v>3256</v>
      </c>
      <c r="OMR130" s="187" t="s">
        <v>3256</v>
      </c>
      <c r="OMS130" s="187" t="s">
        <v>3256</v>
      </c>
      <c r="OMT130" s="187" t="s">
        <v>3256</v>
      </c>
      <c r="OMU130" s="187" t="s">
        <v>3256</v>
      </c>
      <c r="OMV130" s="187" t="s">
        <v>3256</v>
      </c>
      <c r="OMW130" s="187" t="s">
        <v>3256</v>
      </c>
      <c r="OMX130" s="187" t="s">
        <v>3256</v>
      </c>
      <c r="OMY130" s="187" t="s">
        <v>3256</v>
      </c>
      <c r="OMZ130" s="187" t="s">
        <v>3256</v>
      </c>
      <c r="ONA130" s="187" t="s">
        <v>3256</v>
      </c>
      <c r="ONB130" s="187" t="s">
        <v>3256</v>
      </c>
      <c r="ONC130" s="187" t="s">
        <v>3256</v>
      </c>
      <c r="OND130" s="187" t="s">
        <v>3256</v>
      </c>
      <c r="ONE130" s="187" t="s">
        <v>3256</v>
      </c>
      <c r="ONF130" s="187" t="s">
        <v>3256</v>
      </c>
      <c r="ONG130" s="187" t="s">
        <v>3256</v>
      </c>
      <c r="ONH130" s="187" t="s">
        <v>3256</v>
      </c>
      <c r="ONI130" s="187" t="s">
        <v>3256</v>
      </c>
      <c r="ONJ130" s="187" t="s">
        <v>3256</v>
      </c>
      <c r="ONK130" s="187" t="s">
        <v>3256</v>
      </c>
      <c r="ONL130" s="187" t="s">
        <v>3256</v>
      </c>
      <c r="ONM130" s="187" t="s">
        <v>3256</v>
      </c>
      <c r="ONN130" s="187" t="s">
        <v>3256</v>
      </c>
      <c r="ONO130" s="187" t="s">
        <v>3256</v>
      </c>
      <c r="ONP130" s="187" t="s">
        <v>3256</v>
      </c>
      <c r="ONQ130" s="187" t="s">
        <v>3256</v>
      </c>
      <c r="ONR130" s="187" t="s">
        <v>3256</v>
      </c>
      <c r="ONS130" s="187" t="s">
        <v>3256</v>
      </c>
      <c r="ONT130" s="187" t="s">
        <v>3256</v>
      </c>
      <c r="ONU130" s="187" t="s">
        <v>3256</v>
      </c>
      <c r="ONV130" s="187" t="s">
        <v>3256</v>
      </c>
      <c r="ONW130" s="187" t="s">
        <v>3256</v>
      </c>
      <c r="ONX130" s="187" t="s">
        <v>3256</v>
      </c>
      <c r="ONY130" s="187" t="s">
        <v>3256</v>
      </c>
      <c r="ONZ130" s="187" t="s">
        <v>3256</v>
      </c>
      <c r="OOA130" s="187" t="s">
        <v>3256</v>
      </c>
      <c r="OOB130" s="187" t="s">
        <v>3256</v>
      </c>
      <c r="OOC130" s="187" t="s">
        <v>3256</v>
      </c>
      <c r="OOD130" s="187" t="s">
        <v>3256</v>
      </c>
      <c r="OOE130" s="187" t="s">
        <v>3256</v>
      </c>
      <c r="OOF130" s="187" t="s">
        <v>3256</v>
      </c>
      <c r="OOG130" s="187" t="s">
        <v>3256</v>
      </c>
      <c r="OOH130" s="187" t="s">
        <v>3256</v>
      </c>
      <c r="OOI130" s="187" t="s">
        <v>3256</v>
      </c>
      <c r="OOJ130" s="187" t="s">
        <v>3256</v>
      </c>
      <c r="OOK130" s="187" t="s">
        <v>3256</v>
      </c>
      <c r="OOL130" s="187" t="s">
        <v>3256</v>
      </c>
      <c r="OOM130" s="187" t="s">
        <v>3256</v>
      </c>
      <c r="OON130" s="187" t="s">
        <v>3256</v>
      </c>
      <c r="OOO130" s="187" t="s">
        <v>3256</v>
      </c>
      <c r="OOP130" s="187" t="s">
        <v>3256</v>
      </c>
      <c r="OOQ130" s="187" t="s">
        <v>3256</v>
      </c>
      <c r="OOR130" s="187" t="s">
        <v>3256</v>
      </c>
      <c r="OOS130" s="187" t="s">
        <v>3256</v>
      </c>
      <c r="OOT130" s="187" t="s">
        <v>3256</v>
      </c>
      <c r="OOU130" s="187" t="s">
        <v>3256</v>
      </c>
      <c r="OOV130" s="187" t="s">
        <v>3256</v>
      </c>
      <c r="OOW130" s="187" t="s">
        <v>3256</v>
      </c>
      <c r="OOX130" s="187" t="s">
        <v>3256</v>
      </c>
      <c r="OOY130" s="187" t="s">
        <v>3256</v>
      </c>
      <c r="OOZ130" s="187" t="s">
        <v>3256</v>
      </c>
      <c r="OPA130" s="187" t="s">
        <v>3256</v>
      </c>
      <c r="OPB130" s="187" t="s">
        <v>3256</v>
      </c>
      <c r="OPC130" s="187" t="s">
        <v>3256</v>
      </c>
      <c r="OPD130" s="187" t="s">
        <v>3256</v>
      </c>
      <c r="OPE130" s="187" t="s">
        <v>3256</v>
      </c>
      <c r="OPF130" s="187" t="s">
        <v>3256</v>
      </c>
      <c r="OPG130" s="187" t="s">
        <v>3256</v>
      </c>
      <c r="OPH130" s="187" t="s">
        <v>3256</v>
      </c>
      <c r="OPI130" s="187" t="s">
        <v>3256</v>
      </c>
      <c r="OPJ130" s="187" t="s">
        <v>3256</v>
      </c>
      <c r="OPK130" s="187" t="s">
        <v>3256</v>
      </c>
      <c r="OPL130" s="187" t="s">
        <v>3256</v>
      </c>
      <c r="OPM130" s="187" t="s">
        <v>3256</v>
      </c>
      <c r="OPN130" s="187" t="s">
        <v>3256</v>
      </c>
      <c r="OPO130" s="187" t="s">
        <v>3256</v>
      </c>
      <c r="OPP130" s="187" t="s">
        <v>3256</v>
      </c>
      <c r="OPQ130" s="187" t="s">
        <v>3256</v>
      </c>
      <c r="OPR130" s="187" t="s">
        <v>3256</v>
      </c>
      <c r="OPS130" s="187" t="s">
        <v>3256</v>
      </c>
      <c r="OPT130" s="187" t="s">
        <v>3256</v>
      </c>
      <c r="OPU130" s="187" t="s">
        <v>3256</v>
      </c>
      <c r="OPV130" s="187" t="s">
        <v>3256</v>
      </c>
      <c r="OPW130" s="187" t="s">
        <v>3256</v>
      </c>
      <c r="OPX130" s="187" t="s">
        <v>3256</v>
      </c>
      <c r="OPY130" s="187" t="s">
        <v>3256</v>
      </c>
      <c r="OPZ130" s="187" t="s">
        <v>3256</v>
      </c>
      <c r="OQA130" s="187" t="s">
        <v>3256</v>
      </c>
      <c r="OQB130" s="187" t="s">
        <v>3256</v>
      </c>
      <c r="OQC130" s="187" t="s">
        <v>3256</v>
      </c>
      <c r="OQD130" s="187" t="s">
        <v>3256</v>
      </c>
      <c r="OQE130" s="187" t="s">
        <v>3256</v>
      </c>
      <c r="OQF130" s="187" t="s">
        <v>3256</v>
      </c>
      <c r="OQG130" s="187" t="s">
        <v>3256</v>
      </c>
      <c r="OQH130" s="187" t="s">
        <v>3256</v>
      </c>
      <c r="OQI130" s="187" t="s">
        <v>3256</v>
      </c>
      <c r="OQJ130" s="187" t="s">
        <v>3256</v>
      </c>
      <c r="OQK130" s="187" t="s">
        <v>3256</v>
      </c>
      <c r="OQL130" s="187" t="s">
        <v>3256</v>
      </c>
      <c r="OQM130" s="187" t="s">
        <v>3256</v>
      </c>
      <c r="OQN130" s="187" t="s">
        <v>3256</v>
      </c>
      <c r="OQO130" s="187" t="s">
        <v>3256</v>
      </c>
      <c r="OQP130" s="187" t="s">
        <v>3256</v>
      </c>
      <c r="OQQ130" s="187" t="s">
        <v>3256</v>
      </c>
      <c r="OQR130" s="187" t="s">
        <v>3256</v>
      </c>
      <c r="OQS130" s="187" t="s">
        <v>3256</v>
      </c>
      <c r="OQT130" s="187" t="s">
        <v>3256</v>
      </c>
      <c r="OQU130" s="187" t="s">
        <v>3256</v>
      </c>
      <c r="OQV130" s="187" t="s">
        <v>3256</v>
      </c>
      <c r="OQW130" s="187" t="s">
        <v>3256</v>
      </c>
      <c r="OQX130" s="187" t="s">
        <v>3256</v>
      </c>
      <c r="OQY130" s="187" t="s">
        <v>3256</v>
      </c>
      <c r="OQZ130" s="187" t="s">
        <v>3256</v>
      </c>
      <c r="ORA130" s="187" t="s">
        <v>3256</v>
      </c>
      <c r="ORB130" s="187" t="s">
        <v>3256</v>
      </c>
      <c r="ORC130" s="187" t="s">
        <v>3256</v>
      </c>
      <c r="ORD130" s="187" t="s">
        <v>3256</v>
      </c>
      <c r="ORE130" s="187" t="s">
        <v>3256</v>
      </c>
      <c r="ORF130" s="187" t="s">
        <v>3256</v>
      </c>
      <c r="ORG130" s="187" t="s">
        <v>3256</v>
      </c>
      <c r="ORH130" s="187" t="s">
        <v>3256</v>
      </c>
      <c r="ORI130" s="187" t="s">
        <v>3256</v>
      </c>
      <c r="ORJ130" s="187" t="s">
        <v>3256</v>
      </c>
      <c r="ORK130" s="187" t="s">
        <v>3256</v>
      </c>
      <c r="ORL130" s="187" t="s">
        <v>3256</v>
      </c>
      <c r="ORM130" s="187" t="s">
        <v>3256</v>
      </c>
      <c r="ORN130" s="187" t="s">
        <v>3256</v>
      </c>
      <c r="ORO130" s="187" t="s">
        <v>3256</v>
      </c>
      <c r="ORP130" s="187" t="s">
        <v>3256</v>
      </c>
      <c r="ORQ130" s="187" t="s">
        <v>3256</v>
      </c>
      <c r="ORR130" s="187" t="s">
        <v>3256</v>
      </c>
      <c r="ORS130" s="187" t="s">
        <v>3256</v>
      </c>
      <c r="ORT130" s="187" t="s">
        <v>3256</v>
      </c>
      <c r="ORU130" s="187" t="s">
        <v>3256</v>
      </c>
      <c r="ORV130" s="187" t="s">
        <v>3256</v>
      </c>
      <c r="ORW130" s="187" t="s">
        <v>3256</v>
      </c>
      <c r="ORX130" s="187" t="s">
        <v>3256</v>
      </c>
      <c r="ORY130" s="187" t="s">
        <v>3256</v>
      </c>
      <c r="ORZ130" s="187" t="s">
        <v>3256</v>
      </c>
      <c r="OSA130" s="187" t="s">
        <v>3256</v>
      </c>
      <c r="OSB130" s="187" t="s">
        <v>3256</v>
      </c>
      <c r="OSC130" s="187" t="s">
        <v>3256</v>
      </c>
      <c r="OSD130" s="187" t="s">
        <v>3256</v>
      </c>
      <c r="OSE130" s="187" t="s">
        <v>3256</v>
      </c>
      <c r="OSF130" s="187" t="s">
        <v>3256</v>
      </c>
      <c r="OSG130" s="187" t="s">
        <v>3256</v>
      </c>
      <c r="OSH130" s="187" t="s">
        <v>3256</v>
      </c>
      <c r="OSI130" s="187" t="s">
        <v>3256</v>
      </c>
      <c r="OSJ130" s="187" t="s">
        <v>3256</v>
      </c>
      <c r="OSK130" s="187" t="s">
        <v>3256</v>
      </c>
      <c r="OSL130" s="187" t="s">
        <v>3256</v>
      </c>
      <c r="OSM130" s="187" t="s">
        <v>3256</v>
      </c>
      <c r="OSN130" s="187" t="s">
        <v>3256</v>
      </c>
      <c r="OSO130" s="187" t="s">
        <v>3256</v>
      </c>
      <c r="OSP130" s="187" t="s">
        <v>3256</v>
      </c>
      <c r="OSQ130" s="187" t="s">
        <v>3256</v>
      </c>
      <c r="OSR130" s="187" t="s">
        <v>3256</v>
      </c>
      <c r="OSS130" s="187" t="s">
        <v>3256</v>
      </c>
      <c r="OST130" s="187" t="s">
        <v>3256</v>
      </c>
      <c r="OSU130" s="187" t="s">
        <v>3256</v>
      </c>
      <c r="OSV130" s="187" t="s">
        <v>3256</v>
      </c>
      <c r="OSW130" s="187" t="s">
        <v>3256</v>
      </c>
      <c r="OSX130" s="187" t="s">
        <v>3256</v>
      </c>
      <c r="OSY130" s="187" t="s">
        <v>3256</v>
      </c>
      <c r="OSZ130" s="187" t="s">
        <v>3256</v>
      </c>
      <c r="OTA130" s="187" t="s">
        <v>3256</v>
      </c>
      <c r="OTB130" s="187" t="s">
        <v>3256</v>
      </c>
      <c r="OTC130" s="187" t="s">
        <v>3256</v>
      </c>
      <c r="OTD130" s="187" t="s">
        <v>3256</v>
      </c>
      <c r="OTE130" s="187" t="s">
        <v>3256</v>
      </c>
      <c r="OTF130" s="187" t="s">
        <v>3256</v>
      </c>
      <c r="OTG130" s="187" t="s">
        <v>3256</v>
      </c>
      <c r="OTH130" s="187" t="s">
        <v>3256</v>
      </c>
      <c r="OTI130" s="187" t="s">
        <v>3256</v>
      </c>
      <c r="OTJ130" s="187" t="s">
        <v>3256</v>
      </c>
      <c r="OTK130" s="187" t="s">
        <v>3256</v>
      </c>
      <c r="OTL130" s="187" t="s">
        <v>3256</v>
      </c>
      <c r="OTM130" s="187" t="s">
        <v>3256</v>
      </c>
      <c r="OTN130" s="187" t="s">
        <v>3256</v>
      </c>
      <c r="OTO130" s="187" t="s">
        <v>3256</v>
      </c>
      <c r="OTP130" s="187" t="s">
        <v>3256</v>
      </c>
      <c r="OTQ130" s="187" t="s">
        <v>3256</v>
      </c>
      <c r="OTR130" s="187" t="s">
        <v>3256</v>
      </c>
      <c r="OTS130" s="187" t="s">
        <v>3256</v>
      </c>
      <c r="OTT130" s="187" t="s">
        <v>3256</v>
      </c>
      <c r="OTU130" s="187" t="s">
        <v>3256</v>
      </c>
      <c r="OTV130" s="187" t="s">
        <v>3256</v>
      </c>
      <c r="OTW130" s="187" t="s">
        <v>3256</v>
      </c>
      <c r="OTX130" s="187" t="s">
        <v>3256</v>
      </c>
      <c r="OTY130" s="187" t="s">
        <v>3256</v>
      </c>
      <c r="OTZ130" s="187" t="s">
        <v>3256</v>
      </c>
      <c r="OUA130" s="187" t="s">
        <v>3256</v>
      </c>
      <c r="OUB130" s="187" t="s">
        <v>3256</v>
      </c>
      <c r="OUC130" s="187" t="s">
        <v>3256</v>
      </c>
      <c r="OUD130" s="187" t="s">
        <v>3256</v>
      </c>
      <c r="OUE130" s="187" t="s">
        <v>3256</v>
      </c>
      <c r="OUF130" s="187" t="s">
        <v>3256</v>
      </c>
      <c r="OUG130" s="187" t="s">
        <v>3256</v>
      </c>
      <c r="OUH130" s="187" t="s">
        <v>3256</v>
      </c>
      <c r="OUI130" s="187" t="s">
        <v>3256</v>
      </c>
      <c r="OUJ130" s="187" t="s">
        <v>3256</v>
      </c>
      <c r="OUK130" s="187" t="s">
        <v>3256</v>
      </c>
      <c r="OUL130" s="187" t="s">
        <v>3256</v>
      </c>
      <c r="OUM130" s="187" t="s">
        <v>3256</v>
      </c>
      <c r="OUN130" s="187" t="s">
        <v>3256</v>
      </c>
      <c r="OUO130" s="187" t="s">
        <v>3256</v>
      </c>
      <c r="OUP130" s="187" t="s">
        <v>3256</v>
      </c>
      <c r="OUQ130" s="187" t="s">
        <v>3256</v>
      </c>
      <c r="OUR130" s="187" t="s">
        <v>3256</v>
      </c>
      <c r="OUS130" s="187" t="s">
        <v>3256</v>
      </c>
      <c r="OUT130" s="187" t="s">
        <v>3256</v>
      </c>
      <c r="OUU130" s="187" t="s">
        <v>3256</v>
      </c>
      <c r="OUV130" s="187" t="s">
        <v>3256</v>
      </c>
      <c r="OUW130" s="187" t="s">
        <v>3256</v>
      </c>
      <c r="OUX130" s="187" t="s">
        <v>3256</v>
      </c>
      <c r="OUY130" s="187" t="s">
        <v>3256</v>
      </c>
      <c r="OUZ130" s="187" t="s">
        <v>3256</v>
      </c>
      <c r="OVA130" s="187" t="s">
        <v>3256</v>
      </c>
      <c r="OVB130" s="187" t="s">
        <v>3256</v>
      </c>
      <c r="OVC130" s="187" t="s">
        <v>3256</v>
      </c>
      <c r="OVD130" s="187" t="s">
        <v>3256</v>
      </c>
      <c r="OVE130" s="187" t="s">
        <v>3256</v>
      </c>
      <c r="OVF130" s="187" t="s">
        <v>3256</v>
      </c>
      <c r="OVG130" s="187" t="s">
        <v>3256</v>
      </c>
      <c r="OVH130" s="187" t="s">
        <v>3256</v>
      </c>
      <c r="OVI130" s="187" t="s">
        <v>3256</v>
      </c>
      <c r="OVJ130" s="187" t="s">
        <v>3256</v>
      </c>
      <c r="OVK130" s="187" t="s">
        <v>3256</v>
      </c>
      <c r="OVL130" s="187" t="s">
        <v>3256</v>
      </c>
      <c r="OVM130" s="187" t="s">
        <v>3256</v>
      </c>
      <c r="OVN130" s="187" t="s">
        <v>3256</v>
      </c>
      <c r="OVO130" s="187" t="s">
        <v>3256</v>
      </c>
      <c r="OVP130" s="187" t="s">
        <v>3256</v>
      </c>
      <c r="OVQ130" s="187" t="s">
        <v>3256</v>
      </c>
      <c r="OVR130" s="187" t="s">
        <v>3256</v>
      </c>
      <c r="OVS130" s="187" t="s">
        <v>3256</v>
      </c>
      <c r="OVT130" s="187" t="s">
        <v>3256</v>
      </c>
      <c r="OVU130" s="187" t="s">
        <v>3256</v>
      </c>
      <c r="OVV130" s="187" t="s">
        <v>3256</v>
      </c>
      <c r="OVW130" s="187" t="s">
        <v>3256</v>
      </c>
      <c r="OVX130" s="187" t="s">
        <v>3256</v>
      </c>
      <c r="OVY130" s="187" t="s">
        <v>3256</v>
      </c>
      <c r="OVZ130" s="187" t="s">
        <v>3256</v>
      </c>
      <c r="OWA130" s="187" t="s">
        <v>3256</v>
      </c>
      <c r="OWB130" s="187" t="s">
        <v>3256</v>
      </c>
      <c r="OWC130" s="187" t="s">
        <v>3256</v>
      </c>
      <c r="OWD130" s="187" t="s">
        <v>3256</v>
      </c>
      <c r="OWE130" s="187" t="s">
        <v>3256</v>
      </c>
      <c r="OWF130" s="187" t="s">
        <v>3256</v>
      </c>
      <c r="OWG130" s="187" t="s">
        <v>3256</v>
      </c>
      <c r="OWH130" s="187" t="s">
        <v>3256</v>
      </c>
      <c r="OWI130" s="187" t="s">
        <v>3256</v>
      </c>
      <c r="OWJ130" s="187" t="s">
        <v>3256</v>
      </c>
      <c r="OWK130" s="187" t="s">
        <v>3256</v>
      </c>
      <c r="OWL130" s="187" t="s">
        <v>3256</v>
      </c>
      <c r="OWM130" s="187" t="s">
        <v>3256</v>
      </c>
      <c r="OWN130" s="187" t="s">
        <v>3256</v>
      </c>
      <c r="OWO130" s="187" t="s">
        <v>3256</v>
      </c>
      <c r="OWP130" s="187" t="s">
        <v>3256</v>
      </c>
      <c r="OWQ130" s="187" t="s">
        <v>3256</v>
      </c>
      <c r="OWR130" s="187" t="s">
        <v>3256</v>
      </c>
      <c r="OWS130" s="187" t="s">
        <v>3256</v>
      </c>
      <c r="OWT130" s="187" t="s">
        <v>3256</v>
      </c>
      <c r="OWU130" s="187" t="s">
        <v>3256</v>
      </c>
      <c r="OWV130" s="187" t="s">
        <v>3256</v>
      </c>
      <c r="OWW130" s="187" t="s">
        <v>3256</v>
      </c>
      <c r="OWX130" s="187" t="s">
        <v>3256</v>
      </c>
      <c r="OWY130" s="187" t="s">
        <v>3256</v>
      </c>
      <c r="OWZ130" s="187" t="s">
        <v>3256</v>
      </c>
      <c r="OXA130" s="187" t="s">
        <v>3256</v>
      </c>
      <c r="OXB130" s="187" t="s">
        <v>3256</v>
      </c>
      <c r="OXC130" s="187" t="s">
        <v>3256</v>
      </c>
      <c r="OXD130" s="187" t="s">
        <v>3256</v>
      </c>
      <c r="OXE130" s="187" t="s">
        <v>3256</v>
      </c>
      <c r="OXF130" s="187" t="s">
        <v>3256</v>
      </c>
      <c r="OXG130" s="187" t="s">
        <v>3256</v>
      </c>
      <c r="OXH130" s="187" t="s">
        <v>3256</v>
      </c>
      <c r="OXI130" s="187" t="s">
        <v>3256</v>
      </c>
      <c r="OXJ130" s="187" t="s">
        <v>3256</v>
      </c>
      <c r="OXK130" s="187" t="s">
        <v>3256</v>
      </c>
      <c r="OXL130" s="187" t="s">
        <v>3256</v>
      </c>
      <c r="OXM130" s="187" t="s">
        <v>3256</v>
      </c>
      <c r="OXN130" s="187" t="s">
        <v>3256</v>
      </c>
      <c r="OXO130" s="187" t="s">
        <v>3256</v>
      </c>
      <c r="OXP130" s="187" t="s">
        <v>3256</v>
      </c>
      <c r="OXQ130" s="187" t="s">
        <v>3256</v>
      </c>
      <c r="OXR130" s="187" t="s">
        <v>3256</v>
      </c>
      <c r="OXS130" s="187" t="s">
        <v>3256</v>
      </c>
      <c r="OXT130" s="187" t="s">
        <v>3256</v>
      </c>
      <c r="OXU130" s="187" t="s">
        <v>3256</v>
      </c>
      <c r="OXV130" s="187" t="s">
        <v>3256</v>
      </c>
      <c r="OXW130" s="187" t="s">
        <v>3256</v>
      </c>
      <c r="OXX130" s="187" t="s">
        <v>3256</v>
      </c>
      <c r="OXY130" s="187" t="s">
        <v>3256</v>
      </c>
      <c r="OXZ130" s="187" t="s">
        <v>3256</v>
      </c>
      <c r="OYA130" s="187" t="s">
        <v>3256</v>
      </c>
      <c r="OYB130" s="187" t="s">
        <v>3256</v>
      </c>
      <c r="OYC130" s="187" t="s">
        <v>3256</v>
      </c>
      <c r="OYD130" s="187" t="s">
        <v>3256</v>
      </c>
      <c r="OYE130" s="187" t="s">
        <v>3256</v>
      </c>
      <c r="OYF130" s="187" t="s">
        <v>3256</v>
      </c>
      <c r="OYG130" s="187" t="s">
        <v>3256</v>
      </c>
      <c r="OYH130" s="187" t="s">
        <v>3256</v>
      </c>
      <c r="OYI130" s="187" t="s">
        <v>3256</v>
      </c>
      <c r="OYJ130" s="187" t="s">
        <v>3256</v>
      </c>
      <c r="OYK130" s="187" t="s">
        <v>3256</v>
      </c>
      <c r="OYL130" s="187" t="s">
        <v>3256</v>
      </c>
      <c r="OYM130" s="187" t="s">
        <v>3256</v>
      </c>
      <c r="OYN130" s="187" t="s">
        <v>3256</v>
      </c>
      <c r="OYO130" s="187" t="s">
        <v>3256</v>
      </c>
      <c r="OYP130" s="187" t="s">
        <v>3256</v>
      </c>
      <c r="OYQ130" s="187" t="s">
        <v>3256</v>
      </c>
      <c r="OYR130" s="187" t="s">
        <v>3256</v>
      </c>
      <c r="OYS130" s="187" t="s">
        <v>3256</v>
      </c>
      <c r="OYT130" s="187" t="s">
        <v>3256</v>
      </c>
      <c r="OYU130" s="187" t="s">
        <v>3256</v>
      </c>
      <c r="OYV130" s="187" t="s">
        <v>3256</v>
      </c>
      <c r="OYW130" s="187" t="s">
        <v>3256</v>
      </c>
      <c r="OYX130" s="187" t="s">
        <v>3256</v>
      </c>
      <c r="OYY130" s="187" t="s">
        <v>3256</v>
      </c>
      <c r="OYZ130" s="187" t="s">
        <v>3256</v>
      </c>
      <c r="OZA130" s="187" t="s">
        <v>3256</v>
      </c>
      <c r="OZB130" s="187" t="s">
        <v>3256</v>
      </c>
      <c r="OZC130" s="187" t="s">
        <v>3256</v>
      </c>
      <c r="OZD130" s="187" t="s">
        <v>3256</v>
      </c>
      <c r="OZE130" s="187" t="s">
        <v>3256</v>
      </c>
      <c r="OZF130" s="187" t="s">
        <v>3256</v>
      </c>
      <c r="OZG130" s="187" t="s">
        <v>3256</v>
      </c>
      <c r="OZH130" s="187" t="s">
        <v>3256</v>
      </c>
      <c r="OZI130" s="187" t="s">
        <v>3256</v>
      </c>
      <c r="OZJ130" s="187" t="s">
        <v>3256</v>
      </c>
      <c r="OZK130" s="187" t="s">
        <v>3256</v>
      </c>
      <c r="OZL130" s="187" t="s">
        <v>3256</v>
      </c>
      <c r="OZM130" s="187" t="s">
        <v>3256</v>
      </c>
      <c r="OZN130" s="187" t="s">
        <v>3256</v>
      </c>
      <c r="OZO130" s="187" t="s">
        <v>3256</v>
      </c>
      <c r="OZP130" s="187" t="s">
        <v>3256</v>
      </c>
      <c r="OZQ130" s="187" t="s">
        <v>3256</v>
      </c>
      <c r="OZR130" s="187" t="s">
        <v>3256</v>
      </c>
      <c r="OZS130" s="187" t="s">
        <v>3256</v>
      </c>
      <c r="OZT130" s="187" t="s">
        <v>3256</v>
      </c>
      <c r="OZU130" s="187" t="s">
        <v>3256</v>
      </c>
      <c r="OZV130" s="187" t="s">
        <v>3256</v>
      </c>
      <c r="OZW130" s="187" t="s">
        <v>3256</v>
      </c>
      <c r="OZX130" s="187" t="s">
        <v>3256</v>
      </c>
      <c r="OZY130" s="187" t="s">
        <v>3256</v>
      </c>
      <c r="OZZ130" s="187" t="s">
        <v>3256</v>
      </c>
      <c r="PAA130" s="187" t="s">
        <v>3256</v>
      </c>
      <c r="PAB130" s="187" t="s">
        <v>3256</v>
      </c>
      <c r="PAC130" s="187" t="s">
        <v>3256</v>
      </c>
      <c r="PAD130" s="187" t="s">
        <v>3256</v>
      </c>
      <c r="PAE130" s="187" t="s">
        <v>3256</v>
      </c>
      <c r="PAF130" s="187" t="s">
        <v>3256</v>
      </c>
      <c r="PAG130" s="187" t="s">
        <v>3256</v>
      </c>
      <c r="PAH130" s="187" t="s">
        <v>3256</v>
      </c>
      <c r="PAI130" s="187" t="s">
        <v>3256</v>
      </c>
      <c r="PAJ130" s="187" t="s">
        <v>3256</v>
      </c>
      <c r="PAK130" s="187" t="s">
        <v>3256</v>
      </c>
      <c r="PAL130" s="187" t="s">
        <v>3256</v>
      </c>
      <c r="PAM130" s="187" t="s">
        <v>3256</v>
      </c>
      <c r="PAN130" s="187" t="s">
        <v>3256</v>
      </c>
      <c r="PAO130" s="187" t="s">
        <v>3256</v>
      </c>
      <c r="PAP130" s="187" t="s">
        <v>3256</v>
      </c>
      <c r="PAQ130" s="187" t="s">
        <v>3256</v>
      </c>
      <c r="PAR130" s="187" t="s">
        <v>3256</v>
      </c>
      <c r="PAS130" s="187" t="s">
        <v>3256</v>
      </c>
      <c r="PAT130" s="187" t="s">
        <v>3256</v>
      </c>
      <c r="PAU130" s="187" t="s">
        <v>3256</v>
      </c>
      <c r="PAV130" s="187" t="s">
        <v>3256</v>
      </c>
      <c r="PAW130" s="187" t="s">
        <v>3256</v>
      </c>
      <c r="PAX130" s="187" t="s">
        <v>3256</v>
      </c>
      <c r="PAY130" s="187" t="s">
        <v>3256</v>
      </c>
      <c r="PAZ130" s="187" t="s">
        <v>3256</v>
      </c>
      <c r="PBA130" s="187" t="s">
        <v>3256</v>
      </c>
      <c r="PBB130" s="187" t="s">
        <v>3256</v>
      </c>
      <c r="PBC130" s="187" t="s">
        <v>3256</v>
      </c>
      <c r="PBD130" s="187" t="s">
        <v>3256</v>
      </c>
      <c r="PBE130" s="187" t="s">
        <v>3256</v>
      </c>
      <c r="PBF130" s="187" t="s">
        <v>3256</v>
      </c>
      <c r="PBG130" s="187" t="s">
        <v>3256</v>
      </c>
      <c r="PBH130" s="187" t="s">
        <v>3256</v>
      </c>
      <c r="PBI130" s="187" t="s">
        <v>3256</v>
      </c>
      <c r="PBJ130" s="187" t="s">
        <v>3256</v>
      </c>
      <c r="PBK130" s="187" t="s">
        <v>3256</v>
      </c>
      <c r="PBL130" s="187" t="s">
        <v>3256</v>
      </c>
      <c r="PBM130" s="187" t="s">
        <v>3256</v>
      </c>
      <c r="PBN130" s="187" t="s">
        <v>3256</v>
      </c>
      <c r="PBO130" s="187" t="s">
        <v>3256</v>
      </c>
      <c r="PBP130" s="187" t="s">
        <v>3256</v>
      </c>
      <c r="PBQ130" s="187" t="s">
        <v>3256</v>
      </c>
      <c r="PBR130" s="187" t="s">
        <v>3256</v>
      </c>
      <c r="PBS130" s="187" t="s">
        <v>3256</v>
      </c>
      <c r="PBT130" s="187" t="s">
        <v>3256</v>
      </c>
      <c r="PBU130" s="187" t="s">
        <v>3256</v>
      </c>
      <c r="PBV130" s="187" t="s">
        <v>3256</v>
      </c>
      <c r="PBW130" s="187" t="s">
        <v>3256</v>
      </c>
      <c r="PBX130" s="187" t="s">
        <v>3256</v>
      </c>
      <c r="PBY130" s="187" t="s">
        <v>3256</v>
      </c>
      <c r="PBZ130" s="187" t="s">
        <v>3256</v>
      </c>
      <c r="PCA130" s="187" t="s">
        <v>3256</v>
      </c>
      <c r="PCB130" s="187" t="s">
        <v>3256</v>
      </c>
      <c r="PCC130" s="187" t="s">
        <v>3256</v>
      </c>
      <c r="PCD130" s="187" t="s">
        <v>3256</v>
      </c>
      <c r="PCE130" s="187" t="s">
        <v>3256</v>
      </c>
      <c r="PCF130" s="187" t="s">
        <v>3256</v>
      </c>
      <c r="PCG130" s="187" t="s">
        <v>3256</v>
      </c>
      <c r="PCH130" s="187" t="s">
        <v>3256</v>
      </c>
      <c r="PCI130" s="187" t="s">
        <v>3256</v>
      </c>
      <c r="PCJ130" s="187" t="s">
        <v>3256</v>
      </c>
      <c r="PCK130" s="187" t="s">
        <v>3256</v>
      </c>
      <c r="PCL130" s="187" t="s">
        <v>3256</v>
      </c>
      <c r="PCM130" s="187" t="s">
        <v>3256</v>
      </c>
      <c r="PCN130" s="187" t="s">
        <v>3256</v>
      </c>
      <c r="PCO130" s="187" t="s">
        <v>3256</v>
      </c>
      <c r="PCP130" s="187" t="s">
        <v>3256</v>
      </c>
      <c r="PCQ130" s="187" t="s">
        <v>3256</v>
      </c>
      <c r="PCR130" s="187" t="s">
        <v>3256</v>
      </c>
      <c r="PCS130" s="187" t="s">
        <v>3256</v>
      </c>
      <c r="PCT130" s="187" t="s">
        <v>3256</v>
      </c>
      <c r="PCU130" s="187" t="s">
        <v>3256</v>
      </c>
      <c r="PCV130" s="187" t="s">
        <v>3256</v>
      </c>
      <c r="PCW130" s="187" t="s">
        <v>3256</v>
      </c>
      <c r="PCX130" s="187" t="s">
        <v>3256</v>
      </c>
      <c r="PCY130" s="187" t="s">
        <v>3256</v>
      </c>
      <c r="PCZ130" s="187" t="s">
        <v>3256</v>
      </c>
      <c r="PDA130" s="187" t="s">
        <v>3256</v>
      </c>
      <c r="PDB130" s="187" t="s">
        <v>3256</v>
      </c>
      <c r="PDC130" s="187" t="s">
        <v>3256</v>
      </c>
      <c r="PDD130" s="187" t="s">
        <v>3256</v>
      </c>
      <c r="PDE130" s="187" t="s">
        <v>3256</v>
      </c>
      <c r="PDF130" s="187" t="s">
        <v>3256</v>
      </c>
      <c r="PDG130" s="187" t="s">
        <v>3256</v>
      </c>
      <c r="PDH130" s="187" t="s">
        <v>3256</v>
      </c>
      <c r="PDI130" s="187" t="s">
        <v>3256</v>
      </c>
      <c r="PDJ130" s="187" t="s">
        <v>3256</v>
      </c>
      <c r="PDK130" s="187" t="s">
        <v>3256</v>
      </c>
      <c r="PDL130" s="187" t="s">
        <v>3256</v>
      </c>
      <c r="PDM130" s="187" t="s">
        <v>3256</v>
      </c>
      <c r="PDN130" s="187" t="s">
        <v>3256</v>
      </c>
      <c r="PDO130" s="187" t="s">
        <v>3256</v>
      </c>
      <c r="PDP130" s="187" t="s">
        <v>3256</v>
      </c>
      <c r="PDQ130" s="187" t="s">
        <v>3256</v>
      </c>
      <c r="PDR130" s="187" t="s">
        <v>3256</v>
      </c>
      <c r="PDS130" s="187" t="s">
        <v>3256</v>
      </c>
      <c r="PDT130" s="187" t="s">
        <v>3256</v>
      </c>
      <c r="PDU130" s="187" t="s">
        <v>3256</v>
      </c>
      <c r="PDV130" s="187" t="s">
        <v>3256</v>
      </c>
      <c r="PDW130" s="187" t="s">
        <v>3256</v>
      </c>
      <c r="PDX130" s="187" t="s">
        <v>3256</v>
      </c>
      <c r="PDY130" s="187" t="s">
        <v>3256</v>
      </c>
      <c r="PDZ130" s="187" t="s">
        <v>3256</v>
      </c>
      <c r="PEA130" s="187" t="s">
        <v>3256</v>
      </c>
      <c r="PEB130" s="187" t="s">
        <v>3256</v>
      </c>
      <c r="PEC130" s="187" t="s">
        <v>3256</v>
      </c>
      <c r="PED130" s="187" t="s">
        <v>3256</v>
      </c>
      <c r="PEE130" s="187" t="s">
        <v>3256</v>
      </c>
      <c r="PEF130" s="187" t="s">
        <v>3256</v>
      </c>
      <c r="PEG130" s="187" t="s">
        <v>3256</v>
      </c>
      <c r="PEH130" s="187" t="s">
        <v>3256</v>
      </c>
      <c r="PEI130" s="187" t="s">
        <v>3256</v>
      </c>
      <c r="PEJ130" s="187" t="s">
        <v>3256</v>
      </c>
      <c r="PEK130" s="187" t="s">
        <v>3256</v>
      </c>
      <c r="PEL130" s="187" t="s">
        <v>3256</v>
      </c>
      <c r="PEM130" s="187" t="s">
        <v>3256</v>
      </c>
      <c r="PEN130" s="187" t="s">
        <v>3256</v>
      </c>
      <c r="PEO130" s="187" t="s">
        <v>3256</v>
      </c>
      <c r="PEP130" s="187" t="s">
        <v>3256</v>
      </c>
      <c r="PEQ130" s="187" t="s">
        <v>3256</v>
      </c>
      <c r="PER130" s="187" t="s">
        <v>3256</v>
      </c>
      <c r="PES130" s="187" t="s">
        <v>3256</v>
      </c>
      <c r="PET130" s="187" t="s">
        <v>3256</v>
      </c>
      <c r="PEU130" s="187" t="s">
        <v>3256</v>
      </c>
      <c r="PEV130" s="187" t="s">
        <v>3256</v>
      </c>
      <c r="PEW130" s="187" t="s">
        <v>3256</v>
      </c>
      <c r="PEX130" s="187" t="s">
        <v>3256</v>
      </c>
      <c r="PEY130" s="187" t="s">
        <v>3256</v>
      </c>
      <c r="PEZ130" s="187" t="s">
        <v>3256</v>
      </c>
      <c r="PFA130" s="187" t="s">
        <v>3256</v>
      </c>
      <c r="PFB130" s="187" t="s">
        <v>3256</v>
      </c>
      <c r="PFC130" s="187" t="s">
        <v>3256</v>
      </c>
      <c r="PFD130" s="187" t="s">
        <v>3256</v>
      </c>
      <c r="PFE130" s="187" t="s">
        <v>3256</v>
      </c>
      <c r="PFF130" s="187" t="s">
        <v>3256</v>
      </c>
      <c r="PFG130" s="187" t="s">
        <v>3256</v>
      </c>
      <c r="PFH130" s="187" t="s">
        <v>3256</v>
      </c>
      <c r="PFI130" s="187" t="s">
        <v>3256</v>
      </c>
      <c r="PFJ130" s="187" t="s">
        <v>3256</v>
      </c>
      <c r="PFK130" s="187" t="s">
        <v>3256</v>
      </c>
      <c r="PFL130" s="187" t="s">
        <v>3256</v>
      </c>
      <c r="PFM130" s="187" t="s">
        <v>3256</v>
      </c>
      <c r="PFN130" s="187" t="s">
        <v>3256</v>
      </c>
      <c r="PFO130" s="187" t="s">
        <v>3256</v>
      </c>
      <c r="PFP130" s="187" t="s">
        <v>3256</v>
      </c>
      <c r="PFQ130" s="187" t="s">
        <v>3256</v>
      </c>
      <c r="PFR130" s="187" t="s">
        <v>3256</v>
      </c>
      <c r="PFS130" s="187" t="s">
        <v>3256</v>
      </c>
      <c r="PFT130" s="187" t="s">
        <v>3256</v>
      </c>
      <c r="PFU130" s="187" t="s">
        <v>3256</v>
      </c>
      <c r="PFV130" s="187" t="s">
        <v>3256</v>
      </c>
      <c r="PFW130" s="187" t="s">
        <v>3256</v>
      </c>
      <c r="PFX130" s="187" t="s">
        <v>3256</v>
      </c>
      <c r="PFY130" s="187" t="s">
        <v>3256</v>
      </c>
      <c r="PFZ130" s="187" t="s">
        <v>3256</v>
      </c>
      <c r="PGA130" s="187" t="s">
        <v>3256</v>
      </c>
      <c r="PGB130" s="187" t="s">
        <v>3256</v>
      </c>
      <c r="PGC130" s="187" t="s">
        <v>3256</v>
      </c>
      <c r="PGD130" s="187" t="s">
        <v>3256</v>
      </c>
      <c r="PGE130" s="187" t="s">
        <v>3256</v>
      </c>
      <c r="PGF130" s="187" t="s">
        <v>3256</v>
      </c>
      <c r="PGG130" s="187" t="s">
        <v>3256</v>
      </c>
      <c r="PGH130" s="187" t="s">
        <v>3256</v>
      </c>
      <c r="PGI130" s="187" t="s">
        <v>3256</v>
      </c>
      <c r="PGJ130" s="187" t="s">
        <v>3256</v>
      </c>
      <c r="PGK130" s="187" t="s">
        <v>3256</v>
      </c>
      <c r="PGL130" s="187" t="s">
        <v>3256</v>
      </c>
      <c r="PGM130" s="187" t="s">
        <v>3256</v>
      </c>
      <c r="PGN130" s="187" t="s">
        <v>3256</v>
      </c>
      <c r="PGO130" s="187" t="s">
        <v>3256</v>
      </c>
      <c r="PGP130" s="187" t="s">
        <v>3256</v>
      </c>
      <c r="PGQ130" s="187" t="s">
        <v>3256</v>
      </c>
      <c r="PGR130" s="187" t="s">
        <v>3256</v>
      </c>
      <c r="PGS130" s="187" t="s">
        <v>3256</v>
      </c>
      <c r="PGT130" s="187" t="s">
        <v>3256</v>
      </c>
      <c r="PGU130" s="187" t="s">
        <v>3256</v>
      </c>
      <c r="PGV130" s="187" t="s">
        <v>3256</v>
      </c>
      <c r="PGW130" s="187" t="s">
        <v>3256</v>
      </c>
      <c r="PGX130" s="187" t="s">
        <v>3256</v>
      </c>
      <c r="PGY130" s="187" t="s">
        <v>3256</v>
      </c>
      <c r="PGZ130" s="187" t="s">
        <v>3256</v>
      </c>
      <c r="PHA130" s="187" t="s">
        <v>3256</v>
      </c>
      <c r="PHB130" s="187" t="s">
        <v>3256</v>
      </c>
      <c r="PHC130" s="187" t="s">
        <v>3256</v>
      </c>
      <c r="PHD130" s="187" t="s">
        <v>3256</v>
      </c>
      <c r="PHE130" s="187" t="s">
        <v>3256</v>
      </c>
      <c r="PHF130" s="187" t="s">
        <v>3256</v>
      </c>
      <c r="PHG130" s="187" t="s">
        <v>3256</v>
      </c>
      <c r="PHH130" s="187" t="s">
        <v>3256</v>
      </c>
      <c r="PHI130" s="187" t="s">
        <v>3256</v>
      </c>
      <c r="PHJ130" s="187" t="s">
        <v>3256</v>
      </c>
      <c r="PHK130" s="187" t="s">
        <v>3256</v>
      </c>
      <c r="PHL130" s="187" t="s">
        <v>3256</v>
      </c>
      <c r="PHM130" s="187" t="s">
        <v>3256</v>
      </c>
      <c r="PHN130" s="187" t="s">
        <v>3256</v>
      </c>
      <c r="PHO130" s="187" t="s">
        <v>3256</v>
      </c>
      <c r="PHP130" s="187" t="s">
        <v>3256</v>
      </c>
      <c r="PHQ130" s="187" t="s">
        <v>3256</v>
      </c>
      <c r="PHR130" s="187" t="s">
        <v>3256</v>
      </c>
      <c r="PHS130" s="187" t="s">
        <v>3256</v>
      </c>
      <c r="PHT130" s="187" t="s">
        <v>3256</v>
      </c>
      <c r="PHU130" s="187" t="s">
        <v>3256</v>
      </c>
      <c r="PHV130" s="187" t="s">
        <v>3256</v>
      </c>
      <c r="PHW130" s="187" t="s">
        <v>3256</v>
      </c>
      <c r="PHX130" s="187" t="s">
        <v>3256</v>
      </c>
      <c r="PHY130" s="187" t="s">
        <v>3256</v>
      </c>
      <c r="PHZ130" s="187" t="s">
        <v>3256</v>
      </c>
      <c r="PIA130" s="187" t="s">
        <v>3256</v>
      </c>
      <c r="PIB130" s="187" t="s">
        <v>3256</v>
      </c>
      <c r="PIC130" s="187" t="s">
        <v>3256</v>
      </c>
      <c r="PID130" s="187" t="s">
        <v>3256</v>
      </c>
      <c r="PIE130" s="187" t="s">
        <v>3256</v>
      </c>
      <c r="PIF130" s="187" t="s">
        <v>3256</v>
      </c>
      <c r="PIG130" s="187" t="s">
        <v>3256</v>
      </c>
      <c r="PIH130" s="187" t="s">
        <v>3256</v>
      </c>
      <c r="PII130" s="187" t="s">
        <v>3256</v>
      </c>
      <c r="PIJ130" s="187" t="s">
        <v>3256</v>
      </c>
      <c r="PIK130" s="187" t="s">
        <v>3256</v>
      </c>
      <c r="PIL130" s="187" t="s">
        <v>3256</v>
      </c>
      <c r="PIM130" s="187" t="s">
        <v>3256</v>
      </c>
      <c r="PIN130" s="187" t="s">
        <v>3256</v>
      </c>
      <c r="PIO130" s="187" t="s">
        <v>3256</v>
      </c>
      <c r="PIP130" s="187" t="s">
        <v>3256</v>
      </c>
      <c r="PIQ130" s="187" t="s">
        <v>3256</v>
      </c>
      <c r="PIR130" s="187" t="s">
        <v>3256</v>
      </c>
      <c r="PIS130" s="187" t="s">
        <v>3256</v>
      </c>
      <c r="PIT130" s="187" t="s">
        <v>3256</v>
      </c>
      <c r="PIU130" s="187" t="s">
        <v>3256</v>
      </c>
      <c r="PIV130" s="187" t="s">
        <v>3256</v>
      </c>
      <c r="PIW130" s="187" t="s">
        <v>3256</v>
      </c>
      <c r="PIX130" s="187" t="s">
        <v>3256</v>
      </c>
      <c r="PIY130" s="187" t="s">
        <v>3256</v>
      </c>
      <c r="PIZ130" s="187" t="s">
        <v>3256</v>
      </c>
      <c r="PJA130" s="187" t="s">
        <v>3256</v>
      </c>
      <c r="PJB130" s="187" t="s">
        <v>3256</v>
      </c>
      <c r="PJC130" s="187" t="s">
        <v>3256</v>
      </c>
      <c r="PJD130" s="187" t="s">
        <v>3256</v>
      </c>
      <c r="PJE130" s="187" t="s">
        <v>3256</v>
      </c>
      <c r="PJF130" s="187" t="s">
        <v>3256</v>
      </c>
      <c r="PJG130" s="187" t="s">
        <v>3256</v>
      </c>
      <c r="PJH130" s="187" t="s">
        <v>3256</v>
      </c>
      <c r="PJI130" s="187" t="s">
        <v>3256</v>
      </c>
      <c r="PJJ130" s="187" t="s">
        <v>3256</v>
      </c>
      <c r="PJK130" s="187" t="s">
        <v>3256</v>
      </c>
      <c r="PJL130" s="187" t="s">
        <v>3256</v>
      </c>
      <c r="PJM130" s="187" t="s">
        <v>3256</v>
      </c>
      <c r="PJN130" s="187" t="s">
        <v>3256</v>
      </c>
      <c r="PJO130" s="187" t="s">
        <v>3256</v>
      </c>
      <c r="PJP130" s="187" t="s">
        <v>3256</v>
      </c>
      <c r="PJQ130" s="187" t="s">
        <v>3256</v>
      </c>
      <c r="PJR130" s="187" t="s">
        <v>3256</v>
      </c>
      <c r="PJS130" s="187" t="s">
        <v>3256</v>
      </c>
      <c r="PJT130" s="187" t="s">
        <v>3256</v>
      </c>
      <c r="PJU130" s="187" t="s">
        <v>3256</v>
      </c>
      <c r="PJV130" s="187" t="s">
        <v>3256</v>
      </c>
      <c r="PJW130" s="187" t="s">
        <v>3256</v>
      </c>
      <c r="PJX130" s="187" t="s">
        <v>3256</v>
      </c>
      <c r="PJY130" s="187" t="s">
        <v>3256</v>
      </c>
      <c r="PJZ130" s="187" t="s">
        <v>3256</v>
      </c>
      <c r="PKA130" s="187" t="s">
        <v>3256</v>
      </c>
      <c r="PKB130" s="187" t="s">
        <v>3256</v>
      </c>
      <c r="PKC130" s="187" t="s">
        <v>3256</v>
      </c>
      <c r="PKD130" s="187" t="s">
        <v>3256</v>
      </c>
      <c r="PKE130" s="187" t="s">
        <v>3256</v>
      </c>
      <c r="PKF130" s="187" t="s">
        <v>3256</v>
      </c>
      <c r="PKG130" s="187" t="s">
        <v>3256</v>
      </c>
      <c r="PKH130" s="187" t="s">
        <v>3256</v>
      </c>
      <c r="PKI130" s="187" t="s">
        <v>3256</v>
      </c>
      <c r="PKJ130" s="187" t="s">
        <v>3256</v>
      </c>
      <c r="PKK130" s="187" t="s">
        <v>3256</v>
      </c>
      <c r="PKL130" s="187" t="s">
        <v>3256</v>
      </c>
      <c r="PKM130" s="187" t="s">
        <v>3256</v>
      </c>
      <c r="PKN130" s="187" t="s">
        <v>3256</v>
      </c>
      <c r="PKO130" s="187" t="s">
        <v>3256</v>
      </c>
      <c r="PKP130" s="187" t="s">
        <v>3256</v>
      </c>
      <c r="PKQ130" s="187" t="s">
        <v>3256</v>
      </c>
      <c r="PKR130" s="187" t="s">
        <v>3256</v>
      </c>
      <c r="PKS130" s="187" t="s">
        <v>3256</v>
      </c>
      <c r="PKT130" s="187" t="s">
        <v>3256</v>
      </c>
      <c r="PKU130" s="187" t="s">
        <v>3256</v>
      </c>
      <c r="PKV130" s="187" t="s">
        <v>3256</v>
      </c>
      <c r="PKW130" s="187" t="s">
        <v>3256</v>
      </c>
      <c r="PKX130" s="187" t="s">
        <v>3256</v>
      </c>
      <c r="PKY130" s="187" t="s">
        <v>3256</v>
      </c>
      <c r="PKZ130" s="187" t="s">
        <v>3256</v>
      </c>
      <c r="PLA130" s="187" t="s">
        <v>3256</v>
      </c>
      <c r="PLB130" s="187" t="s">
        <v>3256</v>
      </c>
      <c r="PLC130" s="187" t="s">
        <v>3256</v>
      </c>
      <c r="PLD130" s="187" t="s">
        <v>3256</v>
      </c>
      <c r="PLE130" s="187" t="s">
        <v>3256</v>
      </c>
      <c r="PLF130" s="187" t="s">
        <v>3256</v>
      </c>
      <c r="PLG130" s="187" t="s">
        <v>3256</v>
      </c>
      <c r="PLH130" s="187" t="s">
        <v>3256</v>
      </c>
      <c r="PLI130" s="187" t="s">
        <v>3256</v>
      </c>
      <c r="PLJ130" s="187" t="s">
        <v>3256</v>
      </c>
      <c r="PLK130" s="187" t="s">
        <v>3256</v>
      </c>
      <c r="PLL130" s="187" t="s">
        <v>3256</v>
      </c>
      <c r="PLM130" s="187" t="s">
        <v>3256</v>
      </c>
      <c r="PLN130" s="187" t="s">
        <v>3256</v>
      </c>
      <c r="PLO130" s="187" t="s">
        <v>3256</v>
      </c>
      <c r="PLP130" s="187" t="s">
        <v>3256</v>
      </c>
      <c r="PLQ130" s="187" t="s">
        <v>3256</v>
      </c>
      <c r="PLR130" s="187" t="s">
        <v>3256</v>
      </c>
      <c r="PLS130" s="187" t="s">
        <v>3256</v>
      </c>
      <c r="PLT130" s="187" t="s">
        <v>3256</v>
      </c>
      <c r="PLU130" s="187" t="s">
        <v>3256</v>
      </c>
      <c r="PLV130" s="187" t="s">
        <v>3256</v>
      </c>
      <c r="PLW130" s="187" t="s">
        <v>3256</v>
      </c>
      <c r="PLX130" s="187" t="s">
        <v>3256</v>
      </c>
      <c r="PLY130" s="187" t="s">
        <v>3256</v>
      </c>
      <c r="PLZ130" s="187" t="s">
        <v>3256</v>
      </c>
      <c r="PMA130" s="187" t="s">
        <v>3256</v>
      </c>
      <c r="PMB130" s="187" t="s">
        <v>3256</v>
      </c>
      <c r="PMC130" s="187" t="s">
        <v>3256</v>
      </c>
      <c r="PMD130" s="187" t="s">
        <v>3256</v>
      </c>
      <c r="PME130" s="187" t="s">
        <v>3256</v>
      </c>
      <c r="PMF130" s="187" t="s">
        <v>3256</v>
      </c>
      <c r="PMG130" s="187" t="s">
        <v>3256</v>
      </c>
      <c r="PMH130" s="187" t="s">
        <v>3256</v>
      </c>
      <c r="PMI130" s="187" t="s">
        <v>3256</v>
      </c>
      <c r="PMJ130" s="187" t="s">
        <v>3256</v>
      </c>
      <c r="PMK130" s="187" t="s">
        <v>3256</v>
      </c>
      <c r="PML130" s="187" t="s">
        <v>3256</v>
      </c>
      <c r="PMM130" s="187" t="s">
        <v>3256</v>
      </c>
      <c r="PMN130" s="187" t="s">
        <v>3256</v>
      </c>
      <c r="PMO130" s="187" t="s">
        <v>3256</v>
      </c>
      <c r="PMP130" s="187" t="s">
        <v>3256</v>
      </c>
      <c r="PMQ130" s="187" t="s">
        <v>3256</v>
      </c>
      <c r="PMR130" s="187" t="s">
        <v>3256</v>
      </c>
      <c r="PMS130" s="187" t="s">
        <v>3256</v>
      </c>
      <c r="PMT130" s="187" t="s">
        <v>3256</v>
      </c>
      <c r="PMU130" s="187" t="s">
        <v>3256</v>
      </c>
      <c r="PMV130" s="187" t="s">
        <v>3256</v>
      </c>
      <c r="PMW130" s="187" t="s">
        <v>3256</v>
      </c>
      <c r="PMX130" s="187" t="s">
        <v>3256</v>
      </c>
      <c r="PMY130" s="187" t="s">
        <v>3256</v>
      </c>
      <c r="PMZ130" s="187" t="s">
        <v>3256</v>
      </c>
      <c r="PNA130" s="187" t="s">
        <v>3256</v>
      </c>
      <c r="PNB130" s="187" t="s">
        <v>3256</v>
      </c>
      <c r="PNC130" s="187" t="s">
        <v>3256</v>
      </c>
      <c r="PND130" s="187" t="s">
        <v>3256</v>
      </c>
      <c r="PNE130" s="187" t="s">
        <v>3256</v>
      </c>
      <c r="PNF130" s="187" t="s">
        <v>3256</v>
      </c>
      <c r="PNG130" s="187" t="s">
        <v>3256</v>
      </c>
      <c r="PNH130" s="187" t="s">
        <v>3256</v>
      </c>
      <c r="PNI130" s="187" t="s">
        <v>3256</v>
      </c>
      <c r="PNJ130" s="187" t="s">
        <v>3256</v>
      </c>
      <c r="PNK130" s="187" t="s">
        <v>3256</v>
      </c>
      <c r="PNL130" s="187" t="s">
        <v>3256</v>
      </c>
      <c r="PNM130" s="187" t="s">
        <v>3256</v>
      </c>
      <c r="PNN130" s="187" t="s">
        <v>3256</v>
      </c>
      <c r="PNO130" s="187" t="s">
        <v>3256</v>
      </c>
      <c r="PNP130" s="187" t="s">
        <v>3256</v>
      </c>
      <c r="PNQ130" s="187" t="s">
        <v>3256</v>
      </c>
      <c r="PNR130" s="187" t="s">
        <v>3256</v>
      </c>
      <c r="PNS130" s="187" t="s">
        <v>3256</v>
      </c>
      <c r="PNT130" s="187" t="s">
        <v>3256</v>
      </c>
      <c r="PNU130" s="187" t="s">
        <v>3256</v>
      </c>
      <c r="PNV130" s="187" t="s">
        <v>3256</v>
      </c>
      <c r="PNW130" s="187" t="s">
        <v>3256</v>
      </c>
      <c r="PNX130" s="187" t="s">
        <v>3256</v>
      </c>
      <c r="PNY130" s="187" t="s">
        <v>3256</v>
      </c>
      <c r="PNZ130" s="187" t="s">
        <v>3256</v>
      </c>
      <c r="POA130" s="187" t="s">
        <v>3256</v>
      </c>
      <c r="POB130" s="187" t="s">
        <v>3256</v>
      </c>
      <c r="POC130" s="187" t="s">
        <v>3256</v>
      </c>
      <c r="POD130" s="187" t="s">
        <v>3256</v>
      </c>
      <c r="POE130" s="187" t="s">
        <v>3256</v>
      </c>
      <c r="POF130" s="187" t="s">
        <v>3256</v>
      </c>
      <c r="POG130" s="187" t="s">
        <v>3256</v>
      </c>
      <c r="POH130" s="187" t="s">
        <v>3256</v>
      </c>
      <c r="POI130" s="187" t="s">
        <v>3256</v>
      </c>
      <c r="POJ130" s="187" t="s">
        <v>3256</v>
      </c>
      <c r="POK130" s="187" t="s">
        <v>3256</v>
      </c>
      <c r="POL130" s="187" t="s">
        <v>3256</v>
      </c>
      <c r="POM130" s="187" t="s">
        <v>3256</v>
      </c>
      <c r="PON130" s="187" t="s">
        <v>3256</v>
      </c>
      <c r="POO130" s="187" t="s">
        <v>3256</v>
      </c>
      <c r="POP130" s="187" t="s">
        <v>3256</v>
      </c>
      <c r="POQ130" s="187" t="s">
        <v>3256</v>
      </c>
      <c r="POR130" s="187" t="s">
        <v>3256</v>
      </c>
      <c r="POS130" s="187" t="s">
        <v>3256</v>
      </c>
      <c r="POT130" s="187" t="s">
        <v>3256</v>
      </c>
      <c r="POU130" s="187" t="s">
        <v>3256</v>
      </c>
      <c r="POV130" s="187" t="s">
        <v>3256</v>
      </c>
      <c r="POW130" s="187" t="s">
        <v>3256</v>
      </c>
      <c r="POX130" s="187" t="s">
        <v>3256</v>
      </c>
      <c r="POY130" s="187" t="s">
        <v>3256</v>
      </c>
      <c r="POZ130" s="187" t="s">
        <v>3256</v>
      </c>
      <c r="PPA130" s="187" t="s">
        <v>3256</v>
      </c>
      <c r="PPB130" s="187" t="s">
        <v>3256</v>
      </c>
      <c r="PPC130" s="187" t="s">
        <v>3256</v>
      </c>
      <c r="PPD130" s="187" t="s">
        <v>3256</v>
      </c>
      <c r="PPE130" s="187" t="s">
        <v>3256</v>
      </c>
      <c r="PPF130" s="187" t="s">
        <v>3256</v>
      </c>
      <c r="PPG130" s="187" t="s">
        <v>3256</v>
      </c>
      <c r="PPH130" s="187" t="s">
        <v>3256</v>
      </c>
      <c r="PPI130" s="187" t="s">
        <v>3256</v>
      </c>
      <c r="PPJ130" s="187" t="s">
        <v>3256</v>
      </c>
      <c r="PPK130" s="187" t="s">
        <v>3256</v>
      </c>
      <c r="PPL130" s="187" t="s">
        <v>3256</v>
      </c>
      <c r="PPM130" s="187" t="s">
        <v>3256</v>
      </c>
      <c r="PPN130" s="187" t="s">
        <v>3256</v>
      </c>
      <c r="PPO130" s="187" t="s">
        <v>3256</v>
      </c>
      <c r="PPP130" s="187" t="s">
        <v>3256</v>
      </c>
      <c r="PPQ130" s="187" t="s">
        <v>3256</v>
      </c>
      <c r="PPR130" s="187" t="s">
        <v>3256</v>
      </c>
      <c r="PPS130" s="187" t="s">
        <v>3256</v>
      </c>
      <c r="PPT130" s="187" t="s">
        <v>3256</v>
      </c>
      <c r="PPU130" s="187" t="s">
        <v>3256</v>
      </c>
      <c r="PPV130" s="187" t="s">
        <v>3256</v>
      </c>
      <c r="PPW130" s="187" t="s">
        <v>3256</v>
      </c>
      <c r="PPX130" s="187" t="s">
        <v>3256</v>
      </c>
      <c r="PPY130" s="187" t="s">
        <v>3256</v>
      </c>
      <c r="PPZ130" s="187" t="s">
        <v>3256</v>
      </c>
      <c r="PQA130" s="187" t="s">
        <v>3256</v>
      </c>
      <c r="PQB130" s="187" t="s">
        <v>3256</v>
      </c>
      <c r="PQC130" s="187" t="s">
        <v>3256</v>
      </c>
      <c r="PQD130" s="187" t="s">
        <v>3256</v>
      </c>
      <c r="PQE130" s="187" t="s">
        <v>3256</v>
      </c>
      <c r="PQF130" s="187" t="s">
        <v>3256</v>
      </c>
      <c r="PQG130" s="187" t="s">
        <v>3256</v>
      </c>
      <c r="PQH130" s="187" t="s">
        <v>3256</v>
      </c>
      <c r="PQI130" s="187" t="s">
        <v>3256</v>
      </c>
      <c r="PQJ130" s="187" t="s">
        <v>3256</v>
      </c>
      <c r="PQK130" s="187" t="s">
        <v>3256</v>
      </c>
      <c r="PQL130" s="187" t="s">
        <v>3256</v>
      </c>
      <c r="PQM130" s="187" t="s">
        <v>3256</v>
      </c>
      <c r="PQN130" s="187" t="s">
        <v>3256</v>
      </c>
      <c r="PQO130" s="187" t="s">
        <v>3256</v>
      </c>
      <c r="PQP130" s="187" t="s">
        <v>3256</v>
      </c>
      <c r="PQQ130" s="187" t="s">
        <v>3256</v>
      </c>
      <c r="PQR130" s="187" t="s">
        <v>3256</v>
      </c>
      <c r="PQS130" s="187" t="s">
        <v>3256</v>
      </c>
      <c r="PQT130" s="187" t="s">
        <v>3256</v>
      </c>
      <c r="PQU130" s="187" t="s">
        <v>3256</v>
      </c>
      <c r="PQV130" s="187" t="s">
        <v>3256</v>
      </c>
      <c r="PQW130" s="187" t="s">
        <v>3256</v>
      </c>
      <c r="PQX130" s="187" t="s">
        <v>3256</v>
      </c>
      <c r="PQY130" s="187" t="s">
        <v>3256</v>
      </c>
      <c r="PQZ130" s="187" t="s">
        <v>3256</v>
      </c>
      <c r="PRA130" s="187" t="s">
        <v>3256</v>
      </c>
      <c r="PRB130" s="187" t="s">
        <v>3256</v>
      </c>
      <c r="PRC130" s="187" t="s">
        <v>3256</v>
      </c>
      <c r="PRD130" s="187" t="s">
        <v>3256</v>
      </c>
      <c r="PRE130" s="187" t="s">
        <v>3256</v>
      </c>
      <c r="PRF130" s="187" t="s">
        <v>3256</v>
      </c>
      <c r="PRG130" s="187" t="s">
        <v>3256</v>
      </c>
      <c r="PRH130" s="187" t="s">
        <v>3256</v>
      </c>
      <c r="PRI130" s="187" t="s">
        <v>3256</v>
      </c>
      <c r="PRJ130" s="187" t="s">
        <v>3256</v>
      </c>
      <c r="PRK130" s="187" t="s">
        <v>3256</v>
      </c>
      <c r="PRL130" s="187" t="s">
        <v>3256</v>
      </c>
      <c r="PRM130" s="187" t="s">
        <v>3256</v>
      </c>
      <c r="PRN130" s="187" t="s">
        <v>3256</v>
      </c>
      <c r="PRO130" s="187" t="s">
        <v>3256</v>
      </c>
      <c r="PRP130" s="187" t="s">
        <v>3256</v>
      </c>
      <c r="PRQ130" s="187" t="s">
        <v>3256</v>
      </c>
      <c r="PRR130" s="187" t="s">
        <v>3256</v>
      </c>
      <c r="PRS130" s="187" t="s">
        <v>3256</v>
      </c>
      <c r="PRT130" s="187" t="s">
        <v>3256</v>
      </c>
      <c r="PRU130" s="187" t="s">
        <v>3256</v>
      </c>
      <c r="PRV130" s="187" t="s">
        <v>3256</v>
      </c>
      <c r="PRW130" s="187" t="s">
        <v>3256</v>
      </c>
      <c r="PRX130" s="187" t="s">
        <v>3256</v>
      </c>
      <c r="PRY130" s="187" t="s">
        <v>3256</v>
      </c>
      <c r="PRZ130" s="187" t="s">
        <v>3256</v>
      </c>
      <c r="PSA130" s="187" t="s">
        <v>3256</v>
      </c>
      <c r="PSB130" s="187" t="s">
        <v>3256</v>
      </c>
      <c r="PSC130" s="187" t="s">
        <v>3256</v>
      </c>
      <c r="PSD130" s="187" t="s">
        <v>3256</v>
      </c>
      <c r="PSE130" s="187" t="s">
        <v>3256</v>
      </c>
      <c r="PSF130" s="187" t="s">
        <v>3256</v>
      </c>
      <c r="PSG130" s="187" t="s">
        <v>3256</v>
      </c>
      <c r="PSH130" s="187" t="s">
        <v>3256</v>
      </c>
      <c r="PSI130" s="187" t="s">
        <v>3256</v>
      </c>
      <c r="PSJ130" s="187" t="s">
        <v>3256</v>
      </c>
      <c r="PSK130" s="187" t="s">
        <v>3256</v>
      </c>
      <c r="PSL130" s="187" t="s">
        <v>3256</v>
      </c>
      <c r="PSM130" s="187" t="s">
        <v>3256</v>
      </c>
      <c r="PSN130" s="187" t="s">
        <v>3256</v>
      </c>
      <c r="PSO130" s="187" t="s">
        <v>3256</v>
      </c>
      <c r="PSP130" s="187" t="s">
        <v>3256</v>
      </c>
      <c r="PSQ130" s="187" t="s">
        <v>3256</v>
      </c>
      <c r="PSR130" s="187" t="s">
        <v>3256</v>
      </c>
      <c r="PSS130" s="187" t="s">
        <v>3256</v>
      </c>
      <c r="PST130" s="187" t="s">
        <v>3256</v>
      </c>
      <c r="PSU130" s="187" t="s">
        <v>3256</v>
      </c>
      <c r="PSV130" s="187" t="s">
        <v>3256</v>
      </c>
      <c r="PSW130" s="187" t="s">
        <v>3256</v>
      </c>
      <c r="PSX130" s="187" t="s">
        <v>3256</v>
      </c>
      <c r="PSY130" s="187" t="s">
        <v>3256</v>
      </c>
      <c r="PSZ130" s="187" t="s">
        <v>3256</v>
      </c>
      <c r="PTA130" s="187" t="s">
        <v>3256</v>
      </c>
      <c r="PTB130" s="187" t="s">
        <v>3256</v>
      </c>
      <c r="PTC130" s="187" t="s">
        <v>3256</v>
      </c>
      <c r="PTD130" s="187" t="s">
        <v>3256</v>
      </c>
      <c r="PTE130" s="187" t="s">
        <v>3256</v>
      </c>
      <c r="PTF130" s="187" t="s">
        <v>3256</v>
      </c>
      <c r="PTG130" s="187" t="s">
        <v>3256</v>
      </c>
      <c r="PTH130" s="187" t="s">
        <v>3256</v>
      </c>
      <c r="PTI130" s="187" t="s">
        <v>3256</v>
      </c>
      <c r="PTJ130" s="187" t="s">
        <v>3256</v>
      </c>
      <c r="PTK130" s="187" t="s">
        <v>3256</v>
      </c>
      <c r="PTL130" s="187" t="s">
        <v>3256</v>
      </c>
      <c r="PTM130" s="187" t="s">
        <v>3256</v>
      </c>
      <c r="PTN130" s="187" t="s">
        <v>3256</v>
      </c>
      <c r="PTO130" s="187" t="s">
        <v>3256</v>
      </c>
      <c r="PTP130" s="187" t="s">
        <v>3256</v>
      </c>
      <c r="PTQ130" s="187" t="s">
        <v>3256</v>
      </c>
      <c r="PTR130" s="187" t="s">
        <v>3256</v>
      </c>
      <c r="PTS130" s="187" t="s">
        <v>3256</v>
      </c>
      <c r="PTT130" s="187" t="s">
        <v>3256</v>
      </c>
      <c r="PTU130" s="187" t="s">
        <v>3256</v>
      </c>
      <c r="PTV130" s="187" t="s">
        <v>3256</v>
      </c>
      <c r="PTW130" s="187" t="s">
        <v>3256</v>
      </c>
      <c r="PTX130" s="187" t="s">
        <v>3256</v>
      </c>
      <c r="PTY130" s="187" t="s">
        <v>3256</v>
      </c>
      <c r="PTZ130" s="187" t="s">
        <v>3256</v>
      </c>
      <c r="PUA130" s="187" t="s">
        <v>3256</v>
      </c>
      <c r="PUB130" s="187" t="s">
        <v>3256</v>
      </c>
      <c r="PUC130" s="187" t="s">
        <v>3256</v>
      </c>
      <c r="PUD130" s="187" t="s">
        <v>3256</v>
      </c>
      <c r="PUE130" s="187" t="s">
        <v>3256</v>
      </c>
      <c r="PUF130" s="187" t="s">
        <v>3256</v>
      </c>
      <c r="PUG130" s="187" t="s">
        <v>3256</v>
      </c>
      <c r="PUH130" s="187" t="s">
        <v>3256</v>
      </c>
      <c r="PUI130" s="187" t="s">
        <v>3256</v>
      </c>
      <c r="PUJ130" s="187" t="s">
        <v>3256</v>
      </c>
      <c r="PUK130" s="187" t="s">
        <v>3256</v>
      </c>
      <c r="PUL130" s="187" t="s">
        <v>3256</v>
      </c>
      <c r="PUM130" s="187" t="s">
        <v>3256</v>
      </c>
      <c r="PUN130" s="187" t="s">
        <v>3256</v>
      </c>
      <c r="PUO130" s="187" t="s">
        <v>3256</v>
      </c>
      <c r="PUP130" s="187" t="s">
        <v>3256</v>
      </c>
      <c r="PUQ130" s="187" t="s">
        <v>3256</v>
      </c>
      <c r="PUR130" s="187" t="s">
        <v>3256</v>
      </c>
      <c r="PUS130" s="187" t="s">
        <v>3256</v>
      </c>
      <c r="PUT130" s="187" t="s">
        <v>3256</v>
      </c>
      <c r="PUU130" s="187" t="s">
        <v>3256</v>
      </c>
      <c r="PUV130" s="187" t="s">
        <v>3256</v>
      </c>
      <c r="PUW130" s="187" t="s">
        <v>3256</v>
      </c>
      <c r="PUX130" s="187" t="s">
        <v>3256</v>
      </c>
      <c r="PUY130" s="187" t="s">
        <v>3256</v>
      </c>
      <c r="PUZ130" s="187" t="s">
        <v>3256</v>
      </c>
      <c r="PVA130" s="187" t="s">
        <v>3256</v>
      </c>
      <c r="PVB130" s="187" t="s">
        <v>3256</v>
      </c>
      <c r="PVC130" s="187" t="s">
        <v>3256</v>
      </c>
      <c r="PVD130" s="187" t="s">
        <v>3256</v>
      </c>
      <c r="PVE130" s="187" t="s">
        <v>3256</v>
      </c>
      <c r="PVF130" s="187" t="s">
        <v>3256</v>
      </c>
      <c r="PVG130" s="187" t="s">
        <v>3256</v>
      </c>
      <c r="PVH130" s="187" t="s">
        <v>3256</v>
      </c>
      <c r="PVI130" s="187" t="s">
        <v>3256</v>
      </c>
      <c r="PVJ130" s="187" t="s">
        <v>3256</v>
      </c>
      <c r="PVK130" s="187" t="s">
        <v>3256</v>
      </c>
      <c r="PVL130" s="187" t="s">
        <v>3256</v>
      </c>
      <c r="PVM130" s="187" t="s">
        <v>3256</v>
      </c>
      <c r="PVN130" s="187" t="s">
        <v>3256</v>
      </c>
      <c r="PVO130" s="187" t="s">
        <v>3256</v>
      </c>
      <c r="PVP130" s="187" t="s">
        <v>3256</v>
      </c>
      <c r="PVQ130" s="187" t="s">
        <v>3256</v>
      </c>
      <c r="PVR130" s="187" t="s">
        <v>3256</v>
      </c>
      <c r="PVS130" s="187" t="s">
        <v>3256</v>
      </c>
      <c r="PVT130" s="187" t="s">
        <v>3256</v>
      </c>
      <c r="PVU130" s="187" t="s">
        <v>3256</v>
      </c>
      <c r="PVV130" s="187" t="s">
        <v>3256</v>
      </c>
      <c r="PVW130" s="187" t="s">
        <v>3256</v>
      </c>
      <c r="PVX130" s="187" t="s">
        <v>3256</v>
      </c>
      <c r="PVY130" s="187" t="s">
        <v>3256</v>
      </c>
      <c r="PVZ130" s="187" t="s">
        <v>3256</v>
      </c>
      <c r="PWA130" s="187" t="s">
        <v>3256</v>
      </c>
      <c r="PWB130" s="187" t="s">
        <v>3256</v>
      </c>
      <c r="PWC130" s="187" t="s">
        <v>3256</v>
      </c>
      <c r="PWD130" s="187" t="s">
        <v>3256</v>
      </c>
      <c r="PWE130" s="187" t="s">
        <v>3256</v>
      </c>
      <c r="PWF130" s="187" t="s">
        <v>3256</v>
      </c>
      <c r="PWG130" s="187" t="s">
        <v>3256</v>
      </c>
      <c r="PWH130" s="187" t="s">
        <v>3256</v>
      </c>
      <c r="PWI130" s="187" t="s">
        <v>3256</v>
      </c>
      <c r="PWJ130" s="187" t="s">
        <v>3256</v>
      </c>
      <c r="PWK130" s="187" t="s">
        <v>3256</v>
      </c>
      <c r="PWL130" s="187" t="s">
        <v>3256</v>
      </c>
      <c r="PWM130" s="187" t="s">
        <v>3256</v>
      </c>
      <c r="PWN130" s="187" t="s">
        <v>3256</v>
      </c>
      <c r="PWO130" s="187" t="s">
        <v>3256</v>
      </c>
      <c r="PWP130" s="187" t="s">
        <v>3256</v>
      </c>
      <c r="PWQ130" s="187" t="s">
        <v>3256</v>
      </c>
      <c r="PWR130" s="187" t="s">
        <v>3256</v>
      </c>
      <c r="PWS130" s="187" t="s">
        <v>3256</v>
      </c>
      <c r="PWT130" s="187" t="s">
        <v>3256</v>
      </c>
      <c r="PWU130" s="187" t="s">
        <v>3256</v>
      </c>
      <c r="PWV130" s="187" t="s">
        <v>3256</v>
      </c>
      <c r="PWW130" s="187" t="s">
        <v>3256</v>
      </c>
      <c r="PWX130" s="187" t="s">
        <v>3256</v>
      </c>
      <c r="PWY130" s="187" t="s">
        <v>3256</v>
      </c>
      <c r="PWZ130" s="187" t="s">
        <v>3256</v>
      </c>
      <c r="PXA130" s="187" t="s">
        <v>3256</v>
      </c>
      <c r="PXB130" s="187" t="s">
        <v>3256</v>
      </c>
      <c r="PXC130" s="187" t="s">
        <v>3256</v>
      </c>
      <c r="PXD130" s="187" t="s">
        <v>3256</v>
      </c>
      <c r="PXE130" s="187" t="s">
        <v>3256</v>
      </c>
      <c r="PXF130" s="187" t="s">
        <v>3256</v>
      </c>
      <c r="PXG130" s="187" t="s">
        <v>3256</v>
      </c>
      <c r="PXH130" s="187" t="s">
        <v>3256</v>
      </c>
      <c r="PXI130" s="187" t="s">
        <v>3256</v>
      </c>
      <c r="PXJ130" s="187" t="s">
        <v>3256</v>
      </c>
      <c r="PXK130" s="187" t="s">
        <v>3256</v>
      </c>
      <c r="PXL130" s="187" t="s">
        <v>3256</v>
      </c>
      <c r="PXM130" s="187" t="s">
        <v>3256</v>
      </c>
      <c r="PXN130" s="187" t="s">
        <v>3256</v>
      </c>
      <c r="PXO130" s="187" t="s">
        <v>3256</v>
      </c>
      <c r="PXP130" s="187" t="s">
        <v>3256</v>
      </c>
      <c r="PXQ130" s="187" t="s">
        <v>3256</v>
      </c>
      <c r="PXR130" s="187" t="s">
        <v>3256</v>
      </c>
      <c r="PXS130" s="187" t="s">
        <v>3256</v>
      </c>
      <c r="PXT130" s="187" t="s">
        <v>3256</v>
      </c>
      <c r="PXU130" s="187" t="s">
        <v>3256</v>
      </c>
      <c r="PXV130" s="187" t="s">
        <v>3256</v>
      </c>
      <c r="PXW130" s="187" t="s">
        <v>3256</v>
      </c>
      <c r="PXX130" s="187" t="s">
        <v>3256</v>
      </c>
      <c r="PXY130" s="187" t="s">
        <v>3256</v>
      </c>
      <c r="PXZ130" s="187" t="s">
        <v>3256</v>
      </c>
      <c r="PYA130" s="187" t="s">
        <v>3256</v>
      </c>
      <c r="PYB130" s="187" t="s">
        <v>3256</v>
      </c>
      <c r="PYC130" s="187" t="s">
        <v>3256</v>
      </c>
      <c r="PYD130" s="187" t="s">
        <v>3256</v>
      </c>
      <c r="PYE130" s="187" t="s">
        <v>3256</v>
      </c>
      <c r="PYF130" s="187" t="s">
        <v>3256</v>
      </c>
      <c r="PYG130" s="187" t="s">
        <v>3256</v>
      </c>
      <c r="PYH130" s="187" t="s">
        <v>3256</v>
      </c>
      <c r="PYI130" s="187" t="s">
        <v>3256</v>
      </c>
      <c r="PYJ130" s="187" t="s">
        <v>3256</v>
      </c>
      <c r="PYK130" s="187" t="s">
        <v>3256</v>
      </c>
      <c r="PYL130" s="187" t="s">
        <v>3256</v>
      </c>
      <c r="PYM130" s="187" t="s">
        <v>3256</v>
      </c>
      <c r="PYN130" s="187" t="s">
        <v>3256</v>
      </c>
      <c r="PYO130" s="187" t="s">
        <v>3256</v>
      </c>
      <c r="PYP130" s="187" t="s">
        <v>3256</v>
      </c>
      <c r="PYQ130" s="187" t="s">
        <v>3256</v>
      </c>
      <c r="PYR130" s="187" t="s">
        <v>3256</v>
      </c>
      <c r="PYS130" s="187" t="s">
        <v>3256</v>
      </c>
      <c r="PYT130" s="187" t="s">
        <v>3256</v>
      </c>
      <c r="PYU130" s="187" t="s">
        <v>3256</v>
      </c>
      <c r="PYV130" s="187" t="s">
        <v>3256</v>
      </c>
      <c r="PYW130" s="187" t="s">
        <v>3256</v>
      </c>
      <c r="PYX130" s="187" t="s">
        <v>3256</v>
      </c>
      <c r="PYY130" s="187" t="s">
        <v>3256</v>
      </c>
      <c r="PYZ130" s="187" t="s">
        <v>3256</v>
      </c>
      <c r="PZA130" s="187" t="s">
        <v>3256</v>
      </c>
      <c r="PZB130" s="187" t="s">
        <v>3256</v>
      </c>
      <c r="PZC130" s="187" t="s">
        <v>3256</v>
      </c>
      <c r="PZD130" s="187" t="s">
        <v>3256</v>
      </c>
      <c r="PZE130" s="187" t="s">
        <v>3256</v>
      </c>
      <c r="PZF130" s="187" t="s">
        <v>3256</v>
      </c>
      <c r="PZG130" s="187" t="s">
        <v>3256</v>
      </c>
      <c r="PZH130" s="187" t="s">
        <v>3256</v>
      </c>
      <c r="PZI130" s="187" t="s">
        <v>3256</v>
      </c>
      <c r="PZJ130" s="187" t="s">
        <v>3256</v>
      </c>
      <c r="PZK130" s="187" t="s">
        <v>3256</v>
      </c>
      <c r="PZL130" s="187" t="s">
        <v>3256</v>
      </c>
      <c r="PZM130" s="187" t="s">
        <v>3256</v>
      </c>
      <c r="PZN130" s="187" t="s">
        <v>3256</v>
      </c>
      <c r="PZO130" s="187" t="s">
        <v>3256</v>
      </c>
      <c r="PZP130" s="187" t="s">
        <v>3256</v>
      </c>
      <c r="PZQ130" s="187" t="s">
        <v>3256</v>
      </c>
      <c r="PZR130" s="187" t="s">
        <v>3256</v>
      </c>
      <c r="PZS130" s="187" t="s">
        <v>3256</v>
      </c>
      <c r="PZT130" s="187" t="s">
        <v>3256</v>
      </c>
      <c r="PZU130" s="187" t="s">
        <v>3256</v>
      </c>
      <c r="PZV130" s="187" t="s">
        <v>3256</v>
      </c>
      <c r="PZW130" s="187" t="s">
        <v>3256</v>
      </c>
      <c r="PZX130" s="187" t="s">
        <v>3256</v>
      </c>
      <c r="PZY130" s="187" t="s">
        <v>3256</v>
      </c>
      <c r="PZZ130" s="187" t="s">
        <v>3256</v>
      </c>
      <c r="QAA130" s="187" t="s">
        <v>3256</v>
      </c>
      <c r="QAB130" s="187" t="s">
        <v>3256</v>
      </c>
      <c r="QAC130" s="187" t="s">
        <v>3256</v>
      </c>
      <c r="QAD130" s="187" t="s">
        <v>3256</v>
      </c>
      <c r="QAE130" s="187" t="s">
        <v>3256</v>
      </c>
      <c r="QAF130" s="187" t="s">
        <v>3256</v>
      </c>
      <c r="QAG130" s="187" t="s">
        <v>3256</v>
      </c>
      <c r="QAH130" s="187" t="s">
        <v>3256</v>
      </c>
      <c r="QAI130" s="187" t="s">
        <v>3256</v>
      </c>
      <c r="QAJ130" s="187" t="s">
        <v>3256</v>
      </c>
      <c r="QAK130" s="187" t="s">
        <v>3256</v>
      </c>
      <c r="QAL130" s="187" t="s">
        <v>3256</v>
      </c>
      <c r="QAM130" s="187" t="s">
        <v>3256</v>
      </c>
      <c r="QAN130" s="187" t="s">
        <v>3256</v>
      </c>
      <c r="QAO130" s="187" t="s">
        <v>3256</v>
      </c>
      <c r="QAP130" s="187" t="s">
        <v>3256</v>
      </c>
      <c r="QAQ130" s="187" t="s">
        <v>3256</v>
      </c>
      <c r="QAR130" s="187" t="s">
        <v>3256</v>
      </c>
      <c r="QAS130" s="187" t="s">
        <v>3256</v>
      </c>
      <c r="QAT130" s="187" t="s">
        <v>3256</v>
      </c>
      <c r="QAU130" s="187" t="s">
        <v>3256</v>
      </c>
      <c r="QAV130" s="187" t="s">
        <v>3256</v>
      </c>
      <c r="QAW130" s="187" t="s">
        <v>3256</v>
      </c>
      <c r="QAX130" s="187" t="s">
        <v>3256</v>
      </c>
      <c r="QAY130" s="187" t="s">
        <v>3256</v>
      </c>
      <c r="QAZ130" s="187" t="s">
        <v>3256</v>
      </c>
      <c r="QBA130" s="187" t="s">
        <v>3256</v>
      </c>
      <c r="QBB130" s="187" t="s">
        <v>3256</v>
      </c>
      <c r="QBC130" s="187" t="s">
        <v>3256</v>
      </c>
      <c r="QBD130" s="187" t="s">
        <v>3256</v>
      </c>
      <c r="QBE130" s="187" t="s">
        <v>3256</v>
      </c>
      <c r="QBF130" s="187" t="s">
        <v>3256</v>
      </c>
      <c r="QBG130" s="187" t="s">
        <v>3256</v>
      </c>
      <c r="QBH130" s="187" t="s">
        <v>3256</v>
      </c>
      <c r="QBI130" s="187" t="s">
        <v>3256</v>
      </c>
      <c r="QBJ130" s="187" t="s">
        <v>3256</v>
      </c>
      <c r="QBK130" s="187" t="s">
        <v>3256</v>
      </c>
      <c r="QBL130" s="187" t="s">
        <v>3256</v>
      </c>
      <c r="QBM130" s="187" t="s">
        <v>3256</v>
      </c>
      <c r="QBN130" s="187" t="s">
        <v>3256</v>
      </c>
      <c r="QBO130" s="187" t="s">
        <v>3256</v>
      </c>
      <c r="QBP130" s="187" t="s">
        <v>3256</v>
      </c>
      <c r="QBQ130" s="187" t="s">
        <v>3256</v>
      </c>
      <c r="QBR130" s="187" t="s">
        <v>3256</v>
      </c>
      <c r="QBS130" s="187" t="s">
        <v>3256</v>
      </c>
      <c r="QBT130" s="187" t="s">
        <v>3256</v>
      </c>
      <c r="QBU130" s="187" t="s">
        <v>3256</v>
      </c>
      <c r="QBV130" s="187" t="s">
        <v>3256</v>
      </c>
      <c r="QBW130" s="187" t="s">
        <v>3256</v>
      </c>
      <c r="QBX130" s="187" t="s">
        <v>3256</v>
      </c>
      <c r="QBY130" s="187" t="s">
        <v>3256</v>
      </c>
      <c r="QBZ130" s="187" t="s">
        <v>3256</v>
      </c>
      <c r="QCA130" s="187" t="s">
        <v>3256</v>
      </c>
      <c r="QCB130" s="187" t="s">
        <v>3256</v>
      </c>
      <c r="QCC130" s="187" t="s">
        <v>3256</v>
      </c>
      <c r="QCD130" s="187" t="s">
        <v>3256</v>
      </c>
      <c r="QCE130" s="187" t="s">
        <v>3256</v>
      </c>
      <c r="QCF130" s="187" t="s">
        <v>3256</v>
      </c>
      <c r="QCG130" s="187" t="s">
        <v>3256</v>
      </c>
      <c r="QCH130" s="187" t="s">
        <v>3256</v>
      </c>
      <c r="QCI130" s="187" t="s">
        <v>3256</v>
      </c>
      <c r="QCJ130" s="187" t="s">
        <v>3256</v>
      </c>
      <c r="QCK130" s="187" t="s">
        <v>3256</v>
      </c>
      <c r="QCL130" s="187" t="s">
        <v>3256</v>
      </c>
      <c r="QCM130" s="187" t="s">
        <v>3256</v>
      </c>
      <c r="QCN130" s="187" t="s">
        <v>3256</v>
      </c>
      <c r="QCO130" s="187" t="s">
        <v>3256</v>
      </c>
      <c r="QCP130" s="187" t="s">
        <v>3256</v>
      </c>
      <c r="QCQ130" s="187" t="s">
        <v>3256</v>
      </c>
      <c r="QCR130" s="187" t="s">
        <v>3256</v>
      </c>
      <c r="QCS130" s="187" t="s">
        <v>3256</v>
      </c>
      <c r="QCT130" s="187" t="s">
        <v>3256</v>
      </c>
      <c r="QCU130" s="187" t="s">
        <v>3256</v>
      </c>
      <c r="QCV130" s="187" t="s">
        <v>3256</v>
      </c>
      <c r="QCW130" s="187" t="s">
        <v>3256</v>
      </c>
      <c r="QCX130" s="187" t="s">
        <v>3256</v>
      </c>
      <c r="QCY130" s="187" t="s">
        <v>3256</v>
      </c>
      <c r="QCZ130" s="187" t="s">
        <v>3256</v>
      </c>
      <c r="QDA130" s="187" t="s">
        <v>3256</v>
      </c>
      <c r="QDB130" s="187" t="s">
        <v>3256</v>
      </c>
      <c r="QDC130" s="187" t="s">
        <v>3256</v>
      </c>
      <c r="QDD130" s="187" t="s">
        <v>3256</v>
      </c>
      <c r="QDE130" s="187" t="s">
        <v>3256</v>
      </c>
      <c r="QDF130" s="187" t="s">
        <v>3256</v>
      </c>
      <c r="QDG130" s="187" t="s">
        <v>3256</v>
      </c>
      <c r="QDH130" s="187" t="s">
        <v>3256</v>
      </c>
      <c r="QDI130" s="187" t="s">
        <v>3256</v>
      </c>
      <c r="QDJ130" s="187" t="s">
        <v>3256</v>
      </c>
      <c r="QDK130" s="187" t="s">
        <v>3256</v>
      </c>
      <c r="QDL130" s="187" t="s">
        <v>3256</v>
      </c>
      <c r="QDM130" s="187" t="s">
        <v>3256</v>
      </c>
      <c r="QDN130" s="187" t="s">
        <v>3256</v>
      </c>
      <c r="QDO130" s="187" t="s">
        <v>3256</v>
      </c>
      <c r="QDP130" s="187" t="s">
        <v>3256</v>
      </c>
      <c r="QDQ130" s="187" t="s">
        <v>3256</v>
      </c>
      <c r="QDR130" s="187" t="s">
        <v>3256</v>
      </c>
      <c r="QDS130" s="187" t="s">
        <v>3256</v>
      </c>
      <c r="QDT130" s="187" t="s">
        <v>3256</v>
      </c>
      <c r="QDU130" s="187" t="s">
        <v>3256</v>
      </c>
      <c r="QDV130" s="187" t="s">
        <v>3256</v>
      </c>
      <c r="QDW130" s="187" t="s">
        <v>3256</v>
      </c>
      <c r="QDX130" s="187" t="s">
        <v>3256</v>
      </c>
      <c r="QDY130" s="187" t="s">
        <v>3256</v>
      </c>
      <c r="QDZ130" s="187" t="s">
        <v>3256</v>
      </c>
      <c r="QEA130" s="187" t="s">
        <v>3256</v>
      </c>
      <c r="QEB130" s="187" t="s">
        <v>3256</v>
      </c>
      <c r="QEC130" s="187" t="s">
        <v>3256</v>
      </c>
      <c r="QED130" s="187" t="s">
        <v>3256</v>
      </c>
      <c r="QEE130" s="187" t="s">
        <v>3256</v>
      </c>
      <c r="QEF130" s="187" t="s">
        <v>3256</v>
      </c>
      <c r="QEG130" s="187" t="s">
        <v>3256</v>
      </c>
      <c r="QEH130" s="187" t="s">
        <v>3256</v>
      </c>
      <c r="QEI130" s="187" t="s">
        <v>3256</v>
      </c>
      <c r="QEJ130" s="187" t="s">
        <v>3256</v>
      </c>
      <c r="QEK130" s="187" t="s">
        <v>3256</v>
      </c>
      <c r="QEL130" s="187" t="s">
        <v>3256</v>
      </c>
      <c r="QEM130" s="187" t="s">
        <v>3256</v>
      </c>
      <c r="QEN130" s="187" t="s">
        <v>3256</v>
      </c>
      <c r="QEO130" s="187" t="s">
        <v>3256</v>
      </c>
      <c r="QEP130" s="187" t="s">
        <v>3256</v>
      </c>
      <c r="QEQ130" s="187" t="s">
        <v>3256</v>
      </c>
      <c r="QER130" s="187" t="s">
        <v>3256</v>
      </c>
      <c r="QES130" s="187" t="s">
        <v>3256</v>
      </c>
      <c r="QET130" s="187" t="s">
        <v>3256</v>
      </c>
      <c r="QEU130" s="187" t="s">
        <v>3256</v>
      </c>
      <c r="QEV130" s="187" t="s">
        <v>3256</v>
      </c>
      <c r="QEW130" s="187" t="s">
        <v>3256</v>
      </c>
      <c r="QEX130" s="187" t="s">
        <v>3256</v>
      </c>
      <c r="QEY130" s="187" t="s">
        <v>3256</v>
      </c>
      <c r="QEZ130" s="187" t="s">
        <v>3256</v>
      </c>
      <c r="QFA130" s="187" t="s">
        <v>3256</v>
      </c>
      <c r="QFB130" s="187" t="s">
        <v>3256</v>
      </c>
      <c r="QFC130" s="187" t="s">
        <v>3256</v>
      </c>
      <c r="QFD130" s="187" t="s">
        <v>3256</v>
      </c>
      <c r="QFE130" s="187" t="s">
        <v>3256</v>
      </c>
      <c r="QFF130" s="187" t="s">
        <v>3256</v>
      </c>
      <c r="QFG130" s="187" t="s">
        <v>3256</v>
      </c>
      <c r="QFH130" s="187" t="s">
        <v>3256</v>
      </c>
      <c r="QFI130" s="187" t="s">
        <v>3256</v>
      </c>
      <c r="QFJ130" s="187" t="s">
        <v>3256</v>
      </c>
      <c r="QFK130" s="187" t="s">
        <v>3256</v>
      </c>
      <c r="QFL130" s="187" t="s">
        <v>3256</v>
      </c>
      <c r="QFM130" s="187" t="s">
        <v>3256</v>
      </c>
      <c r="QFN130" s="187" t="s">
        <v>3256</v>
      </c>
      <c r="QFO130" s="187" t="s">
        <v>3256</v>
      </c>
      <c r="QFP130" s="187" t="s">
        <v>3256</v>
      </c>
      <c r="QFQ130" s="187" t="s">
        <v>3256</v>
      </c>
      <c r="QFR130" s="187" t="s">
        <v>3256</v>
      </c>
      <c r="QFS130" s="187" t="s">
        <v>3256</v>
      </c>
      <c r="QFT130" s="187" t="s">
        <v>3256</v>
      </c>
      <c r="QFU130" s="187" t="s">
        <v>3256</v>
      </c>
      <c r="QFV130" s="187" t="s">
        <v>3256</v>
      </c>
      <c r="QFW130" s="187" t="s">
        <v>3256</v>
      </c>
      <c r="QFX130" s="187" t="s">
        <v>3256</v>
      </c>
      <c r="QFY130" s="187" t="s">
        <v>3256</v>
      </c>
      <c r="QFZ130" s="187" t="s">
        <v>3256</v>
      </c>
      <c r="QGA130" s="187" t="s">
        <v>3256</v>
      </c>
      <c r="QGB130" s="187" t="s">
        <v>3256</v>
      </c>
      <c r="QGC130" s="187" t="s">
        <v>3256</v>
      </c>
      <c r="QGD130" s="187" t="s">
        <v>3256</v>
      </c>
      <c r="QGE130" s="187" t="s">
        <v>3256</v>
      </c>
      <c r="QGF130" s="187" t="s">
        <v>3256</v>
      </c>
      <c r="QGG130" s="187" t="s">
        <v>3256</v>
      </c>
      <c r="QGH130" s="187" t="s">
        <v>3256</v>
      </c>
      <c r="QGI130" s="187" t="s">
        <v>3256</v>
      </c>
      <c r="QGJ130" s="187" t="s">
        <v>3256</v>
      </c>
      <c r="QGK130" s="187" t="s">
        <v>3256</v>
      </c>
      <c r="QGL130" s="187" t="s">
        <v>3256</v>
      </c>
      <c r="QGM130" s="187" t="s">
        <v>3256</v>
      </c>
      <c r="QGN130" s="187" t="s">
        <v>3256</v>
      </c>
      <c r="QGO130" s="187" t="s">
        <v>3256</v>
      </c>
      <c r="QGP130" s="187" t="s">
        <v>3256</v>
      </c>
      <c r="QGQ130" s="187" t="s">
        <v>3256</v>
      </c>
      <c r="QGR130" s="187" t="s">
        <v>3256</v>
      </c>
      <c r="QGS130" s="187" t="s">
        <v>3256</v>
      </c>
      <c r="QGT130" s="187" t="s">
        <v>3256</v>
      </c>
      <c r="QGU130" s="187" t="s">
        <v>3256</v>
      </c>
      <c r="QGV130" s="187" t="s">
        <v>3256</v>
      </c>
      <c r="QGW130" s="187" t="s">
        <v>3256</v>
      </c>
      <c r="QGX130" s="187" t="s">
        <v>3256</v>
      </c>
      <c r="QGY130" s="187" t="s">
        <v>3256</v>
      </c>
      <c r="QGZ130" s="187" t="s">
        <v>3256</v>
      </c>
      <c r="QHA130" s="187" t="s">
        <v>3256</v>
      </c>
      <c r="QHB130" s="187" t="s">
        <v>3256</v>
      </c>
      <c r="QHC130" s="187" t="s">
        <v>3256</v>
      </c>
      <c r="QHD130" s="187" t="s">
        <v>3256</v>
      </c>
      <c r="QHE130" s="187" t="s">
        <v>3256</v>
      </c>
      <c r="QHF130" s="187" t="s">
        <v>3256</v>
      </c>
      <c r="QHG130" s="187" t="s">
        <v>3256</v>
      </c>
      <c r="QHH130" s="187" t="s">
        <v>3256</v>
      </c>
      <c r="QHI130" s="187" t="s">
        <v>3256</v>
      </c>
      <c r="QHJ130" s="187" t="s">
        <v>3256</v>
      </c>
      <c r="QHK130" s="187" t="s">
        <v>3256</v>
      </c>
      <c r="QHL130" s="187" t="s">
        <v>3256</v>
      </c>
      <c r="QHM130" s="187" t="s">
        <v>3256</v>
      </c>
      <c r="QHN130" s="187" t="s">
        <v>3256</v>
      </c>
      <c r="QHO130" s="187" t="s">
        <v>3256</v>
      </c>
      <c r="QHP130" s="187" t="s">
        <v>3256</v>
      </c>
      <c r="QHQ130" s="187" t="s">
        <v>3256</v>
      </c>
      <c r="QHR130" s="187" t="s">
        <v>3256</v>
      </c>
      <c r="QHS130" s="187" t="s">
        <v>3256</v>
      </c>
      <c r="QHT130" s="187" t="s">
        <v>3256</v>
      </c>
      <c r="QHU130" s="187" t="s">
        <v>3256</v>
      </c>
      <c r="QHV130" s="187" t="s">
        <v>3256</v>
      </c>
      <c r="QHW130" s="187" t="s">
        <v>3256</v>
      </c>
      <c r="QHX130" s="187" t="s">
        <v>3256</v>
      </c>
      <c r="QHY130" s="187" t="s">
        <v>3256</v>
      </c>
      <c r="QHZ130" s="187" t="s">
        <v>3256</v>
      </c>
      <c r="QIA130" s="187" t="s">
        <v>3256</v>
      </c>
      <c r="QIB130" s="187" t="s">
        <v>3256</v>
      </c>
      <c r="QIC130" s="187" t="s">
        <v>3256</v>
      </c>
      <c r="QID130" s="187" t="s">
        <v>3256</v>
      </c>
      <c r="QIE130" s="187" t="s">
        <v>3256</v>
      </c>
      <c r="QIF130" s="187" t="s">
        <v>3256</v>
      </c>
      <c r="QIG130" s="187" t="s">
        <v>3256</v>
      </c>
      <c r="QIH130" s="187" t="s">
        <v>3256</v>
      </c>
      <c r="QII130" s="187" t="s">
        <v>3256</v>
      </c>
      <c r="QIJ130" s="187" t="s">
        <v>3256</v>
      </c>
      <c r="QIK130" s="187" t="s">
        <v>3256</v>
      </c>
      <c r="QIL130" s="187" t="s">
        <v>3256</v>
      </c>
      <c r="QIM130" s="187" t="s">
        <v>3256</v>
      </c>
      <c r="QIN130" s="187" t="s">
        <v>3256</v>
      </c>
      <c r="QIO130" s="187" t="s">
        <v>3256</v>
      </c>
      <c r="QIP130" s="187" t="s">
        <v>3256</v>
      </c>
      <c r="QIQ130" s="187" t="s">
        <v>3256</v>
      </c>
      <c r="QIR130" s="187" t="s">
        <v>3256</v>
      </c>
      <c r="QIS130" s="187" t="s">
        <v>3256</v>
      </c>
      <c r="QIT130" s="187" t="s">
        <v>3256</v>
      </c>
      <c r="QIU130" s="187" t="s">
        <v>3256</v>
      </c>
      <c r="QIV130" s="187" t="s">
        <v>3256</v>
      </c>
      <c r="QIW130" s="187" t="s">
        <v>3256</v>
      </c>
      <c r="QIX130" s="187" t="s">
        <v>3256</v>
      </c>
      <c r="QIY130" s="187" t="s">
        <v>3256</v>
      </c>
      <c r="QIZ130" s="187" t="s">
        <v>3256</v>
      </c>
      <c r="QJA130" s="187" t="s">
        <v>3256</v>
      </c>
      <c r="QJB130" s="187" t="s">
        <v>3256</v>
      </c>
      <c r="QJC130" s="187" t="s">
        <v>3256</v>
      </c>
      <c r="QJD130" s="187" t="s">
        <v>3256</v>
      </c>
      <c r="QJE130" s="187" t="s">
        <v>3256</v>
      </c>
      <c r="QJF130" s="187" t="s">
        <v>3256</v>
      </c>
      <c r="QJG130" s="187" t="s">
        <v>3256</v>
      </c>
      <c r="QJH130" s="187" t="s">
        <v>3256</v>
      </c>
      <c r="QJI130" s="187" t="s">
        <v>3256</v>
      </c>
      <c r="QJJ130" s="187" t="s">
        <v>3256</v>
      </c>
      <c r="QJK130" s="187" t="s">
        <v>3256</v>
      </c>
      <c r="QJL130" s="187" t="s">
        <v>3256</v>
      </c>
      <c r="QJM130" s="187" t="s">
        <v>3256</v>
      </c>
      <c r="QJN130" s="187" t="s">
        <v>3256</v>
      </c>
      <c r="QJO130" s="187" t="s">
        <v>3256</v>
      </c>
      <c r="QJP130" s="187" t="s">
        <v>3256</v>
      </c>
      <c r="QJQ130" s="187" t="s">
        <v>3256</v>
      </c>
      <c r="QJR130" s="187" t="s">
        <v>3256</v>
      </c>
      <c r="QJS130" s="187" t="s">
        <v>3256</v>
      </c>
      <c r="QJT130" s="187" t="s">
        <v>3256</v>
      </c>
      <c r="QJU130" s="187" t="s">
        <v>3256</v>
      </c>
      <c r="QJV130" s="187" t="s">
        <v>3256</v>
      </c>
      <c r="QJW130" s="187" t="s">
        <v>3256</v>
      </c>
      <c r="QJX130" s="187" t="s">
        <v>3256</v>
      </c>
      <c r="QJY130" s="187" t="s">
        <v>3256</v>
      </c>
      <c r="QJZ130" s="187" t="s">
        <v>3256</v>
      </c>
      <c r="QKA130" s="187" t="s">
        <v>3256</v>
      </c>
      <c r="QKB130" s="187" t="s">
        <v>3256</v>
      </c>
      <c r="QKC130" s="187" t="s">
        <v>3256</v>
      </c>
      <c r="QKD130" s="187" t="s">
        <v>3256</v>
      </c>
      <c r="QKE130" s="187" t="s">
        <v>3256</v>
      </c>
      <c r="QKF130" s="187" t="s">
        <v>3256</v>
      </c>
      <c r="QKG130" s="187" t="s">
        <v>3256</v>
      </c>
      <c r="QKH130" s="187" t="s">
        <v>3256</v>
      </c>
      <c r="QKI130" s="187" t="s">
        <v>3256</v>
      </c>
      <c r="QKJ130" s="187" t="s">
        <v>3256</v>
      </c>
      <c r="QKK130" s="187" t="s">
        <v>3256</v>
      </c>
      <c r="QKL130" s="187" t="s">
        <v>3256</v>
      </c>
      <c r="QKM130" s="187" t="s">
        <v>3256</v>
      </c>
      <c r="QKN130" s="187" t="s">
        <v>3256</v>
      </c>
      <c r="QKO130" s="187" t="s">
        <v>3256</v>
      </c>
      <c r="QKP130" s="187" t="s">
        <v>3256</v>
      </c>
      <c r="QKQ130" s="187" t="s">
        <v>3256</v>
      </c>
      <c r="QKR130" s="187" t="s">
        <v>3256</v>
      </c>
      <c r="QKS130" s="187" t="s">
        <v>3256</v>
      </c>
      <c r="QKT130" s="187" t="s">
        <v>3256</v>
      </c>
      <c r="QKU130" s="187" t="s">
        <v>3256</v>
      </c>
      <c r="QKV130" s="187" t="s">
        <v>3256</v>
      </c>
      <c r="QKW130" s="187" t="s">
        <v>3256</v>
      </c>
      <c r="QKX130" s="187" t="s">
        <v>3256</v>
      </c>
      <c r="QKY130" s="187" t="s">
        <v>3256</v>
      </c>
      <c r="QKZ130" s="187" t="s">
        <v>3256</v>
      </c>
      <c r="QLA130" s="187" t="s">
        <v>3256</v>
      </c>
      <c r="QLB130" s="187" t="s">
        <v>3256</v>
      </c>
      <c r="QLC130" s="187" t="s">
        <v>3256</v>
      </c>
      <c r="QLD130" s="187" t="s">
        <v>3256</v>
      </c>
      <c r="QLE130" s="187" t="s">
        <v>3256</v>
      </c>
      <c r="QLF130" s="187" t="s">
        <v>3256</v>
      </c>
      <c r="QLG130" s="187" t="s">
        <v>3256</v>
      </c>
      <c r="QLH130" s="187" t="s">
        <v>3256</v>
      </c>
      <c r="QLI130" s="187" t="s">
        <v>3256</v>
      </c>
      <c r="QLJ130" s="187" t="s">
        <v>3256</v>
      </c>
      <c r="QLK130" s="187" t="s">
        <v>3256</v>
      </c>
      <c r="QLL130" s="187" t="s">
        <v>3256</v>
      </c>
      <c r="QLM130" s="187" t="s">
        <v>3256</v>
      </c>
      <c r="QLN130" s="187" t="s">
        <v>3256</v>
      </c>
      <c r="QLO130" s="187" t="s">
        <v>3256</v>
      </c>
      <c r="QLP130" s="187" t="s">
        <v>3256</v>
      </c>
      <c r="QLQ130" s="187" t="s">
        <v>3256</v>
      </c>
      <c r="QLR130" s="187" t="s">
        <v>3256</v>
      </c>
      <c r="QLS130" s="187" t="s">
        <v>3256</v>
      </c>
      <c r="QLT130" s="187" t="s">
        <v>3256</v>
      </c>
      <c r="QLU130" s="187" t="s">
        <v>3256</v>
      </c>
      <c r="QLV130" s="187" t="s">
        <v>3256</v>
      </c>
      <c r="QLW130" s="187" t="s">
        <v>3256</v>
      </c>
      <c r="QLX130" s="187" t="s">
        <v>3256</v>
      </c>
      <c r="QLY130" s="187" t="s">
        <v>3256</v>
      </c>
      <c r="QLZ130" s="187" t="s">
        <v>3256</v>
      </c>
      <c r="QMA130" s="187" t="s">
        <v>3256</v>
      </c>
      <c r="QMB130" s="187" t="s">
        <v>3256</v>
      </c>
      <c r="QMC130" s="187" t="s">
        <v>3256</v>
      </c>
      <c r="QMD130" s="187" t="s">
        <v>3256</v>
      </c>
      <c r="QME130" s="187" t="s">
        <v>3256</v>
      </c>
      <c r="QMF130" s="187" t="s">
        <v>3256</v>
      </c>
      <c r="QMG130" s="187" t="s">
        <v>3256</v>
      </c>
      <c r="QMH130" s="187" t="s">
        <v>3256</v>
      </c>
      <c r="QMI130" s="187" t="s">
        <v>3256</v>
      </c>
      <c r="QMJ130" s="187" t="s">
        <v>3256</v>
      </c>
      <c r="QMK130" s="187" t="s">
        <v>3256</v>
      </c>
      <c r="QML130" s="187" t="s">
        <v>3256</v>
      </c>
      <c r="QMM130" s="187" t="s">
        <v>3256</v>
      </c>
      <c r="QMN130" s="187" t="s">
        <v>3256</v>
      </c>
      <c r="QMO130" s="187" t="s">
        <v>3256</v>
      </c>
      <c r="QMP130" s="187" t="s">
        <v>3256</v>
      </c>
      <c r="QMQ130" s="187" t="s">
        <v>3256</v>
      </c>
      <c r="QMR130" s="187" t="s">
        <v>3256</v>
      </c>
      <c r="QMS130" s="187" t="s">
        <v>3256</v>
      </c>
      <c r="QMT130" s="187" t="s">
        <v>3256</v>
      </c>
      <c r="QMU130" s="187" t="s">
        <v>3256</v>
      </c>
      <c r="QMV130" s="187" t="s">
        <v>3256</v>
      </c>
      <c r="QMW130" s="187" t="s">
        <v>3256</v>
      </c>
      <c r="QMX130" s="187" t="s">
        <v>3256</v>
      </c>
      <c r="QMY130" s="187" t="s">
        <v>3256</v>
      </c>
      <c r="QMZ130" s="187" t="s">
        <v>3256</v>
      </c>
      <c r="QNA130" s="187" t="s">
        <v>3256</v>
      </c>
      <c r="QNB130" s="187" t="s">
        <v>3256</v>
      </c>
      <c r="QNC130" s="187" t="s">
        <v>3256</v>
      </c>
      <c r="QND130" s="187" t="s">
        <v>3256</v>
      </c>
      <c r="QNE130" s="187" t="s">
        <v>3256</v>
      </c>
      <c r="QNF130" s="187" t="s">
        <v>3256</v>
      </c>
      <c r="QNG130" s="187" t="s">
        <v>3256</v>
      </c>
      <c r="QNH130" s="187" t="s">
        <v>3256</v>
      </c>
      <c r="QNI130" s="187" t="s">
        <v>3256</v>
      </c>
      <c r="QNJ130" s="187" t="s">
        <v>3256</v>
      </c>
      <c r="QNK130" s="187" t="s">
        <v>3256</v>
      </c>
      <c r="QNL130" s="187" t="s">
        <v>3256</v>
      </c>
      <c r="QNM130" s="187" t="s">
        <v>3256</v>
      </c>
      <c r="QNN130" s="187" t="s">
        <v>3256</v>
      </c>
      <c r="QNO130" s="187" t="s">
        <v>3256</v>
      </c>
      <c r="QNP130" s="187" t="s">
        <v>3256</v>
      </c>
      <c r="QNQ130" s="187" t="s">
        <v>3256</v>
      </c>
      <c r="QNR130" s="187" t="s">
        <v>3256</v>
      </c>
      <c r="QNS130" s="187" t="s">
        <v>3256</v>
      </c>
      <c r="QNT130" s="187" t="s">
        <v>3256</v>
      </c>
      <c r="QNU130" s="187" t="s">
        <v>3256</v>
      </c>
      <c r="QNV130" s="187" t="s">
        <v>3256</v>
      </c>
      <c r="QNW130" s="187" t="s">
        <v>3256</v>
      </c>
      <c r="QNX130" s="187" t="s">
        <v>3256</v>
      </c>
      <c r="QNY130" s="187" t="s">
        <v>3256</v>
      </c>
      <c r="QNZ130" s="187" t="s">
        <v>3256</v>
      </c>
      <c r="QOA130" s="187" t="s">
        <v>3256</v>
      </c>
      <c r="QOB130" s="187" t="s">
        <v>3256</v>
      </c>
      <c r="QOC130" s="187" t="s">
        <v>3256</v>
      </c>
      <c r="QOD130" s="187" t="s">
        <v>3256</v>
      </c>
      <c r="QOE130" s="187" t="s">
        <v>3256</v>
      </c>
      <c r="QOF130" s="187" t="s">
        <v>3256</v>
      </c>
      <c r="QOG130" s="187" t="s">
        <v>3256</v>
      </c>
      <c r="QOH130" s="187" t="s">
        <v>3256</v>
      </c>
      <c r="QOI130" s="187" t="s">
        <v>3256</v>
      </c>
      <c r="QOJ130" s="187" t="s">
        <v>3256</v>
      </c>
      <c r="QOK130" s="187" t="s">
        <v>3256</v>
      </c>
      <c r="QOL130" s="187" t="s">
        <v>3256</v>
      </c>
      <c r="QOM130" s="187" t="s">
        <v>3256</v>
      </c>
      <c r="QON130" s="187" t="s">
        <v>3256</v>
      </c>
      <c r="QOO130" s="187" t="s">
        <v>3256</v>
      </c>
      <c r="QOP130" s="187" t="s">
        <v>3256</v>
      </c>
      <c r="QOQ130" s="187" t="s">
        <v>3256</v>
      </c>
      <c r="QOR130" s="187" t="s">
        <v>3256</v>
      </c>
      <c r="QOS130" s="187" t="s">
        <v>3256</v>
      </c>
      <c r="QOT130" s="187" t="s">
        <v>3256</v>
      </c>
      <c r="QOU130" s="187" t="s">
        <v>3256</v>
      </c>
      <c r="QOV130" s="187" t="s">
        <v>3256</v>
      </c>
      <c r="QOW130" s="187" t="s">
        <v>3256</v>
      </c>
      <c r="QOX130" s="187" t="s">
        <v>3256</v>
      </c>
      <c r="QOY130" s="187" t="s">
        <v>3256</v>
      </c>
      <c r="QOZ130" s="187" t="s">
        <v>3256</v>
      </c>
      <c r="QPA130" s="187" t="s">
        <v>3256</v>
      </c>
      <c r="QPB130" s="187" t="s">
        <v>3256</v>
      </c>
      <c r="QPC130" s="187" t="s">
        <v>3256</v>
      </c>
      <c r="QPD130" s="187" t="s">
        <v>3256</v>
      </c>
      <c r="QPE130" s="187" t="s">
        <v>3256</v>
      </c>
      <c r="QPF130" s="187" t="s">
        <v>3256</v>
      </c>
      <c r="QPG130" s="187" t="s">
        <v>3256</v>
      </c>
      <c r="QPH130" s="187" t="s">
        <v>3256</v>
      </c>
      <c r="QPI130" s="187" t="s">
        <v>3256</v>
      </c>
      <c r="QPJ130" s="187" t="s">
        <v>3256</v>
      </c>
      <c r="QPK130" s="187" t="s">
        <v>3256</v>
      </c>
      <c r="QPL130" s="187" t="s">
        <v>3256</v>
      </c>
      <c r="QPM130" s="187" t="s">
        <v>3256</v>
      </c>
      <c r="QPN130" s="187" t="s">
        <v>3256</v>
      </c>
      <c r="QPO130" s="187" t="s">
        <v>3256</v>
      </c>
      <c r="QPP130" s="187" t="s">
        <v>3256</v>
      </c>
      <c r="QPQ130" s="187" t="s">
        <v>3256</v>
      </c>
      <c r="QPR130" s="187" t="s">
        <v>3256</v>
      </c>
      <c r="QPS130" s="187" t="s">
        <v>3256</v>
      </c>
      <c r="QPT130" s="187" t="s">
        <v>3256</v>
      </c>
      <c r="QPU130" s="187" t="s">
        <v>3256</v>
      </c>
      <c r="QPV130" s="187" t="s">
        <v>3256</v>
      </c>
      <c r="QPW130" s="187" t="s">
        <v>3256</v>
      </c>
      <c r="QPX130" s="187" t="s">
        <v>3256</v>
      </c>
      <c r="QPY130" s="187" t="s">
        <v>3256</v>
      </c>
      <c r="QPZ130" s="187" t="s">
        <v>3256</v>
      </c>
      <c r="QQA130" s="187" t="s">
        <v>3256</v>
      </c>
      <c r="QQB130" s="187" t="s">
        <v>3256</v>
      </c>
      <c r="QQC130" s="187" t="s">
        <v>3256</v>
      </c>
      <c r="QQD130" s="187" t="s">
        <v>3256</v>
      </c>
      <c r="QQE130" s="187" t="s">
        <v>3256</v>
      </c>
      <c r="QQF130" s="187" t="s">
        <v>3256</v>
      </c>
      <c r="QQG130" s="187" t="s">
        <v>3256</v>
      </c>
      <c r="QQH130" s="187" t="s">
        <v>3256</v>
      </c>
      <c r="QQI130" s="187" t="s">
        <v>3256</v>
      </c>
      <c r="QQJ130" s="187" t="s">
        <v>3256</v>
      </c>
      <c r="QQK130" s="187" t="s">
        <v>3256</v>
      </c>
      <c r="QQL130" s="187" t="s">
        <v>3256</v>
      </c>
      <c r="QQM130" s="187" t="s">
        <v>3256</v>
      </c>
      <c r="QQN130" s="187" t="s">
        <v>3256</v>
      </c>
      <c r="QQO130" s="187" t="s">
        <v>3256</v>
      </c>
      <c r="QQP130" s="187" t="s">
        <v>3256</v>
      </c>
      <c r="QQQ130" s="187" t="s">
        <v>3256</v>
      </c>
      <c r="QQR130" s="187" t="s">
        <v>3256</v>
      </c>
      <c r="QQS130" s="187" t="s">
        <v>3256</v>
      </c>
      <c r="QQT130" s="187" t="s">
        <v>3256</v>
      </c>
      <c r="QQU130" s="187" t="s">
        <v>3256</v>
      </c>
      <c r="QQV130" s="187" t="s">
        <v>3256</v>
      </c>
      <c r="QQW130" s="187" t="s">
        <v>3256</v>
      </c>
      <c r="QQX130" s="187" t="s">
        <v>3256</v>
      </c>
      <c r="QQY130" s="187" t="s">
        <v>3256</v>
      </c>
      <c r="QQZ130" s="187" t="s">
        <v>3256</v>
      </c>
      <c r="QRA130" s="187" t="s">
        <v>3256</v>
      </c>
      <c r="QRB130" s="187" t="s">
        <v>3256</v>
      </c>
      <c r="QRC130" s="187" t="s">
        <v>3256</v>
      </c>
      <c r="QRD130" s="187" t="s">
        <v>3256</v>
      </c>
      <c r="QRE130" s="187" t="s">
        <v>3256</v>
      </c>
      <c r="QRF130" s="187" t="s">
        <v>3256</v>
      </c>
      <c r="QRG130" s="187" t="s">
        <v>3256</v>
      </c>
      <c r="QRH130" s="187" t="s">
        <v>3256</v>
      </c>
      <c r="QRI130" s="187" t="s">
        <v>3256</v>
      </c>
      <c r="QRJ130" s="187" t="s">
        <v>3256</v>
      </c>
      <c r="QRK130" s="187" t="s">
        <v>3256</v>
      </c>
      <c r="QRL130" s="187" t="s">
        <v>3256</v>
      </c>
      <c r="QRM130" s="187" t="s">
        <v>3256</v>
      </c>
      <c r="QRN130" s="187" t="s">
        <v>3256</v>
      </c>
      <c r="QRO130" s="187" t="s">
        <v>3256</v>
      </c>
      <c r="QRP130" s="187" t="s">
        <v>3256</v>
      </c>
      <c r="QRQ130" s="187" t="s">
        <v>3256</v>
      </c>
      <c r="QRR130" s="187" t="s">
        <v>3256</v>
      </c>
      <c r="QRS130" s="187" t="s">
        <v>3256</v>
      </c>
      <c r="QRT130" s="187" t="s">
        <v>3256</v>
      </c>
      <c r="QRU130" s="187" t="s">
        <v>3256</v>
      </c>
      <c r="QRV130" s="187" t="s">
        <v>3256</v>
      </c>
      <c r="QRW130" s="187" t="s">
        <v>3256</v>
      </c>
      <c r="QRX130" s="187" t="s">
        <v>3256</v>
      </c>
      <c r="QRY130" s="187" t="s">
        <v>3256</v>
      </c>
      <c r="QRZ130" s="187" t="s">
        <v>3256</v>
      </c>
      <c r="QSA130" s="187" t="s">
        <v>3256</v>
      </c>
      <c r="QSB130" s="187" t="s">
        <v>3256</v>
      </c>
      <c r="QSC130" s="187" t="s">
        <v>3256</v>
      </c>
      <c r="QSD130" s="187" t="s">
        <v>3256</v>
      </c>
      <c r="QSE130" s="187" t="s">
        <v>3256</v>
      </c>
      <c r="QSF130" s="187" t="s">
        <v>3256</v>
      </c>
      <c r="QSG130" s="187" t="s">
        <v>3256</v>
      </c>
      <c r="QSH130" s="187" t="s">
        <v>3256</v>
      </c>
      <c r="QSI130" s="187" t="s">
        <v>3256</v>
      </c>
      <c r="QSJ130" s="187" t="s">
        <v>3256</v>
      </c>
      <c r="QSK130" s="187" t="s">
        <v>3256</v>
      </c>
      <c r="QSL130" s="187" t="s">
        <v>3256</v>
      </c>
      <c r="QSM130" s="187" t="s">
        <v>3256</v>
      </c>
      <c r="QSN130" s="187" t="s">
        <v>3256</v>
      </c>
      <c r="QSO130" s="187" t="s">
        <v>3256</v>
      </c>
      <c r="QSP130" s="187" t="s">
        <v>3256</v>
      </c>
      <c r="QSQ130" s="187" t="s">
        <v>3256</v>
      </c>
      <c r="QSR130" s="187" t="s">
        <v>3256</v>
      </c>
      <c r="QSS130" s="187" t="s">
        <v>3256</v>
      </c>
      <c r="QST130" s="187" t="s">
        <v>3256</v>
      </c>
      <c r="QSU130" s="187" t="s">
        <v>3256</v>
      </c>
      <c r="QSV130" s="187" t="s">
        <v>3256</v>
      </c>
      <c r="QSW130" s="187" t="s">
        <v>3256</v>
      </c>
      <c r="QSX130" s="187" t="s">
        <v>3256</v>
      </c>
      <c r="QSY130" s="187" t="s">
        <v>3256</v>
      </c>
      <c r="QSZ130" s="187" t="s">
        <v>3256</v>
      </c>
      <c r="QTA130" s="187" t="s">
        <v>3256</v>
      </c>
      <c r="QTB130" s="187" t="s">
        <v>3256</v>
      </c>
      <c r="QTC130" s="187" t="s">
        <v>3256</v>
      </c>
      <c r="QTD130" s="187" t="s">
        <v>3256</v>
      </c>
      <c r="QTE130" s="187" t="s">
        <v>3256</v>
      </c>
      <c r="QTF130" s="187" t="s">
        <v>3256</v>
      </c>
      <c r="QTG130" s="187" t="s">
        <v>3256</v>
      </c>
      <c r="QTH130" s="187" t="s">
        <v>3256</v>
      </c>
      <c r="QTI130" s="187" t="s">
        <v>3256</v>
      </c>
      <c r="QTJ130" s="187" t="s">
        <v>3256</v>
      </c>
      <c r="QTK130" s="187" t="s">
        <v>3256</v>
      </c>
      <c r="QTL130" s="187" t="s">
        <v>3256</v>
      </c>
      <c r="QTM130" s="187" t="s">
        <v>3256</v>
      </c>
      <c r="QTN130" s="187" t="s">
        <v>3256</v>
      </c>
      <c r="QTO130" s="187" t="s">
        <v>3256</v>
      </c>
      <c r="QTP130" s="187" t="s">
        <v>3256</v>
      </c>
      <c r="QTQ130" s="187" t="s">
        <v>3256</v>
      </c>
      <c r="QTR130" s="187" t="s">
        <v>3256</v>
      </c>
      <c r="QTS130" s="187" t="s">
        <v>3256</v>
      </c>
      <c r="QTT130" s="187" t="s">
        <v>3256</v>
      </c>
      <c r="QTU130" s="187" t="s">
        <v>3256</v>
      </c>
      <c r="QTV130" s="187" t="s">
        <v>3256</v>
      </c>
      <c r="QTW130" s="187" t="s">
        <v>3256</v>
      </c>
      <c r="QTX130" s="187" t="s">
        <v>3256</v>
      </c>
      <c r="QTY130" s="187" t="s">
        <v>3256</v>
      </c>
      <c r="QTZ130" s="187" t="s">
        <v>3256</v>
      </c>
      <c r="QUA130" s="187" t="s">
        <v>3256</v>
      </c>
      <c r="QUB130" s="187" t="s">
        <v>3256</v>
      </c>
      <c r="QUC130" s="187" t="s">
        <v>3256</v>
      </c>
      <c r="QUD130" s="187" t="s">
        <v>3256</v>
      </c>
      <c r="QUE130" s="187" t="s">
        <v>3256</v>
      </c>
      <c r="QUF130" s="187" t="s">
        <v>3256</v>
      </c>
      <c r="QUG130" s="187" t="s">
        <v>3256</v>
      </c>
      <c r="QUH130" s="187" t="s">
        <v>3256</v>
      </c>
      <c r="QUI130" s="187" t="s">
        <v>3256</v>
      </c>
      <c r="QUJ130" s="187" t="s">
        <v>3256</v>
      </c>
      <c r="QUK130" s="187" t="s">
        <v>3256</v>
      </c>
      <c r="QUL130" s="187" t="s">
        <v>3256</v>
      </c>
      <c r="QUM130" s="187" t="s">
        <v>3256</v>
      </c>
      <c r="QUN130" s="187" t="s">
        <v>3256</v>
      </c>
      <c r="QUO130" s="187" t="s">
        <v>3256</v>
      </c>
      <c r="QUP130" s="187" t="s">
        <v>3256</v>
      </c>
      <c r="QUQ130" s="187" t="s">
        <v>3256</v>
      </c>
      <c r="QUR130" s="187" t="s">
        <v>3256</v>
      </c>
      <c r="QUS130" s="187" t="s">
        <v>3256</v>
      </c>
      <c r="QUT130" s="187" t="s">
        <v>3256</v>
      </c>
      <c r="QUU130" s="187" t="s">
        <v>3256</v>
      </c>
      <c r="QUV130" s="187" t="s">
        <v>3256</v>
      </c>
      <c r="QUW130" s="187" t="s">
        <v>3256</v>
      </c>
      <c r="QUX130" s="187" t="s">
        <v>3256</v>
      </c>
      <c r="QUY130" s="187" t="s">
        <v>3256</v>
      </c>
      <c r="QUZ130" s="187" t="s">
        <v>3256</v>
      </c>
      <c r="QVA130" s="187" t="s">
        <v>3256</v>
      </c>
      <c r="QVB130" s="187" t="s">
        <v>3256</v>
      </c>
      <c r="QVC130" s="187" t="s">
        <v>3256</v>
      </c>
      <c r="QVD130" s="187" t="s">
        <v>3256</v>
      </c>
      <c r="QVE130" s="187" t="s">
        <v>3256</v>
      </c>
      <c r="QVF130" s="187" t="s">
        <v>3256</v>
      </c>
      <c r="QVG130" s="187" t="s">
        <v>3256</v>
      </c>
      <c r="QVH130" s="187" t="s">
        <v>3256</v>
      </c>
      <c r="QVI130" s="187" t="s">
        <v>3256</v>
      </c>
      <c r="QVJ130" s="187" t="s">
        <v>3256</v>
      </c>
      <c r="QVK130" s="187" t="s">
        <v>3256</v>
      </c>
      <c r="QVL130" s="187" t="s">
        <v>3256</v>
      </c>
      <c r="QVM130" s="187" t="s">
        <v>3256</v>
      </c>
      <c r="QVN130" s="187" t="s">
        <v>3256</v>
      </c>
      <c r="QVO130" s="187" t="s">
        <v>3256</v>
      </c>
      <c r="QVP130" s="187" t="s">
        <v>3256</v>
      </c>
      <c r="QVQ130" s="187" t="s">
        <v>3256</v>
      </c>
      <c r="QVR130" s="187" t="s">
        <v>3256</v>
      </c>
      <c r="QVS130" s="187" t="s">
        <v>3256</v>
      </c>
      <c r="QVT130" s="187" t="s">
        <v>3256</v>
      </c>
      <c r="QVU130" s="187" t="s">
        <v>3256</v>
      </c>
      <c r="QVV130" s="187" t="s">
        <v>3256</v>
      </c>
      <c r="QVW130" s="187" t="s">
        <v>3256</v>
      </c>
      <c r="QVX130" s="187" t="s">
        <v>3256</v>
      </c>
      <c r="QVY130" s="187" t="s">
        <v>3256</v>
      </c>
      <c r="QVZ130" s="187" t="s">
        <v>3256</v>
      </c>
      <c r="QWA130" s="187" t="s">
        <v>3256</v>
      </c>
      <c r="QWB130" s="187" t="s">
        <v>3256</v>
      </c>
      <c r="QWC130" s="187" t="s">
        <v>3256</v>
      </c>
      <c r="QWD130" s="187" t="s">
        <v>3256</v>
      </c>
      <c r="QWE130" s="187" t="s">
        <v>3256</v>
      </c>
      <c r="QWF130" s="187" t="s">
        <v>3256</v>
      </c>
      <c r="QWG130" s="187" t="s">
        <v>3256</v>
      </c>
      <c r="QWH130" s="187" t="s">
        <v>3256</v>
      </c>
      <c r="QWI130" s="187" t="s">
        <v>3256</v>
      </c>
      <c r="QWJ130" s="187" t="s">
        <v>3256</v>
      </c>
      <c r="QWK130" s="187" t="s">
        <v>3256</v>
      </c>
      <c r="QWL130" s="187" t="s">
        <v>3256</v>
      </c>
      <c r="QWM130" s="187" t="s">
        <v>3256</v>
      </c>
      <c r="QWN130" s="187" t="s">
        <v>3256</v>
      </c>
      <c r="QWO130" s="187" t="s">
        <v>3256</v>
      </c>
      <c r="QWP130" s="187" t="s">
        <v>3256</v>
      </c>
      <c r="QWQ130" s="187" t="s">
        <v>3256</v>
      </c>
      <c r="QWR130" s="187" t="s">
        <v>3256</v>
      </c>
      <c r="QWS130" s="187" t="s">
        <v>3256</v>
      </c>
      <c r="QWT130" s="187" t="s">
        <v>3256</v>
      </c>
      <c r="QWU130" s="187" t="s">
        <v>3256</v>
      </c>
      <c r="QWV130" s="187" t="s">
        <v>3256</v>
      </c>
      <c r="QWW130" s="187" t="s">
        <v>3256</v>
      </c>
      <c r="QWX130" s="187" t="s">
        <v>3256</v>
      </c>
      <c r="QWY130" s="187" t="s">
        <v>3256</v>
      </c>
      <c r="QWZ130" s="187" t="s">
        <v>3256</v>
      </c>
      <c r="QXA130" s="187" t="s">
        <v>3256</v>
      </c>
      <c r="QXB130" s="187" t="s">
        <v>3256</v>
      </c>
      <c r="QXC130" s="187" t="s">
        <v>3256</v>
      </c>
      <c r="QXD130" s="187" t="s">
        <v>3256</v>
      </c>
      <c r="QXE130" s="187" t="s">
        <v>3256</v>
      </c>
      <c r="QXF130" s="187" t="s">
        <v>3256</v>
      </c>
      <c r="QXG130" s="187" t="s">
        <v>3256</v>
      </c>
      <c r="QXH130" s="187" t="s">
        <v>3256</v>
      </c>
      <c r="QXI130" s="187" t="s">
        <v>3256</v>
      </c>
      <c r="QXJ130" s="187" t="s">
        <v>3256</v>
      </c>
      <c r="QXK130" s="187" t="s">
        <v>3256</v>
      </c>
      <c r="QXL130" s="187" t="s">
        <v>3256</v>
      </c>
      <c r="QXM130" s="187" t="s">
        <v>3256</v>
      </c>
      <c r="QXN130" s="187" t="s">
        <v>3256</v>
      </c>
      <c r="QXO130" s="187" t="s">
        <v>3256</v>
      </c>
      <c r="QXP130" s="187" t="s">
        <v>3256</v>
      </c>
      <c r="QXQ130" s="187" t="s">
        <v>3256</v>
      </c>
      <c r="QXR130" s="187" t="s">
        <v>3256</v>
      </c>
      <c r="QXS130" s="187" t="s">
        <v>3256</v>
      </c>
      <c r="QXT130" s="187" t="s">
        <v>3256</v>
      </c>
      <c r="QXU130" s="187" t="s">
        <v>3256</v>
      </c>
      <c r="QXV130" s="187" t="s">
        <v>3256</v>
      </c>
      <c r="QXW130" s="187" t="s">
        <v>3256</v>
      </c>
      <c r="QXX130" s="187" t="s">
        <v>3256</v>
      </c>
      <c r="QXY130" s="187" t="s">
        <v>3256</v>
      </c>
      <c r="QXZ130" s="187" t="s">
        <v>3256</v>
      </c>
      <c r="QYA130" s="187" t="s">
        <v>3256</v>
      </c>
      <c r="QYB130" s="187" t="s">
        <v>3256</v>
      </c>
      <c r="QYC130" s="187" t="s">
        <v>3256</v>
      </c>
      <c r="QYD130" s="187" t="s">
        <v>3256</v>
      </c>
      <c r="QYE130" s="187" t="s">
        <v>3256</v>
      </c>
      <c r="QYF130" s="187" t="s">
        <v>3256</v>
      </c>
      <c r="QYG130" s="187" t="s">
        <v>3256</v>
      </c>
      <c r="QYH130" s="187" t="s">
        <v>3256</v>
      </c>
      <c r="QYI130" s="187" t="s">
        <v>3256</v>
      </c>
      <c r="QYJ130" s="187" t="s">
        <v>3256</v>
      </c>
      <c r="QYK130" s="187" t="s">
        <v>3256</v>
      </c>
      <c r="QYL130" s="187" t="s">
        <v>3256</v>
      </c>
      <c r="QYM130" s="187" t="s">
        <v>3256</v>
      </c>
      <c r="QYN130" s="187" t="s">
        <v>3256</v>
      </c>
      <c r="QYO130" s="187" t="s">
        <v>3256</v>
      </c>
      <c r="QYP130" s="187" t="s">
        <v>3256</v>
      </c>
      <c r="QYQ130" s="187" t="s">
        <v>3256</v>
      </c>
      <c r="QYR130" s="187" t="s">
        <v>3256</v>
      </c>
      <c r="QYS130" s="187" t="s">
        <v>3256</v>
      </c>
      <c r="QYT130" s="187" t="s">
        <v>3256</v>
      </c>
      <c r="QYU130" s="187" t="s">
        <v>3256</v>
      </c>
      <c r="QYV130" s="187" t="s">
        <v>3256</v>
      </c>
      <c r="QYW130" s="187" t="s">
        <v>3256</v>
      </c>
      <c r="QYX130" s="187" t="s">
        <v>3256</v>
      </c>
      <c r="QYY130" s="187" t="s">
        <v>3256</v>
      </c>
      <c r="QYZ130" s="187" t="s">
        <v>3256</v>
      </c>
      <c r="QZA130" s="187" t="s">
        <v>3256</v>
      </c>
      <c r="QZB130" s="187" t="s">
        <v>3256</v>
      </c>
      <c r="QZC130" s="187" t="s">
        <v>3256</v>
      </c>
      <c r="QZD130" s="187" t="s">
        <v>3256</v>
      </c>
      <c r="QZE130" s="187" t="s">
        <v>3256</v>
      </c>
      <c r="QZF130" s="187" t="s">
        <v>3256</v>
      </c>
      <c r="QZG130" s="187" t="s">
        <v>3256</v>
      </c>
      <c r="QZH130" s="187" t="s">
        <v>3256</v>
      </c>
      <c r="QZI130" s="187" t="s">
        <v>3256</v>
      </c>
      <c r="QZJ130" s="187" t="s">
        <v>3256</v>
      </c>
      <c r="QZK130" s="187" t="s">
        <v>3256</v>
      </c>
      <c r="QZL130" s="187" t="s">
        <v>3256</v>
      </c>
      <c r="QZM130" s="187" t="s">
        <v>3256</v>
      </c>
      <c r="QZN130" s="187" t="s">
        <v>3256</v>
      </c>
      <c r="QZO130" s="187" t="s">
        <v>3256</v>
      </c>
      <c r="QZP130" s="187" t="s">
        <v>3256</v>
      </c>
      <c r="QZQ130" s="187" t="s">
        <v>3256</v>
      </c>
      <c r="QZR130" s="187" t="s">
        <v>3256</v>
      </c>
      <c r="QZS130" s="187" t="s">
        <v>3256</v>
      </c>
      <c r="QZT130" s="187" t="s">
        <v>3256</v>
      </c>
      <c r="QZU130" s="187" t="s">
        <v>3256</v>
      </c>
      <c r="QZV130" s="187" t="s">
        <v>3256</v>
      </c>
      <c r="QZW130" s="187" t="s">
        <v>3256</v>
      </c>
      <c r="QZX130" s="187" t="s">
        <v>3256</v>
      </c>
      <c r="QZY130" s="187" t="s">
        <v>3256</v>
      </c>
      <c r="QZZ130" s="187" t="s">
        <v>3256</v>
      </c>
      <c r="RAA130" s="187" t="s">
        <v>3256</v>
      </c>
      <c r="RAB130" s="187" t="s">
        <v>3256</v>
      </c>
      <c r="RAC130" s="187" t="s">
        <v>3256</v>
      </c>
      <c r="RAD130" s="187" t="s">
        <v>3256</v>
      </c>
      <c r="RAE130" s="187" t="s">
        <v>3256</v>
      </c>
      <c r="RAF130" s="187" t="s">
        <v>3256</v>
      </c>
      <c r="RAG130" s="187" t="s">
        <v>3256</v>
      </c>
      <c r="RAH130" s="187" t="s">
        <v>3256</v>
      </c>
      <c r="RAI130" s="187" t="s">
        <v>3256</v>
      </c>
      <c r="RAJ130" s="187" t="s">
        <v>3256</v>
      </c>
      <c r="RAK130" s="187" t="s">
        <v>3256</v>
      </c>
      <c r="RAL130" s="187" t="s">
        <v>3256</v>
      </c>
      <c r="RAM130" s="187" t="s">
        <v>3256</v>
      </c>
      <c r="RAN130" s="187" t="s">
        <v>3256</v>
      </c>
      <c r="RAO130" s="187" t="s">
        <v>3256</v>
      </c>
      <c r="RAP130" s="187" t="s">
        <v>3256</v>
      </c>
      <c r="RAQ130" s="187" t="s">
        <v>3256</v>
      </c>
      <c r="RAR130" s="187" t="s">
        <v>3256</v>
      </c>
      <c r="RAS130" s="187" t="s">
        <v>3256</v>
      </c>
      <c r="RAT130" s="187" t="s">
        <v>3256</v>
      </c>
      <c r="RAU130" s="187" t="s">
        <v>3256</v>
      </c>
      <c r="RAV130" s="187" t="s">
        <v>3256</v>
      </c>
      <c r="RAW130" s="187" t="s">
        <v>3256</v>
      </c>
      <c r="RAX130" s="187" t="s">
        <v>3256</v>
      </c>
      <c r="RAY130" s="187" t="s">
        <v>3256</v>
      </c>
      <c r="RAZ130" s="187" t="s">
        <v>3256</v>
      </c>
      <c r="RBA130" s="187" t="s">
        <v>3256</v>
      </c>
      <c r="RBB130" s="187" t="s">
        <v>3256</v>
      </c>
      <c r="RBC130" s="187" t="s">
        <v>3256</v>
      </c>
      <c r="RBD130" s="187" t="s">
        <v>3256</v>
      </c>
      <c r="RBE130" s="187" t="s">
        <v>3256</v>
      </c>
      <c r="RBF130" s="187" t="s">
        <v>3256</v>
      </c>
      <c r="RBG130" s="187" t="s">
        <v>3256</v>
      </c>
      <c r="RBH130" s="187" t="s">
        <v>3256</v>
      </c>
      <c r="RBI130" s="187" t="s">
        <v>3256</v>
      </c>
      <c r="RBJ130" s="187" t="s">
        <v>3256</v>
      </c>
      <c r="RBK130" s="187" t="s">
        <v>3256</v>
      </c>
      <c r="RBL130" s="187" t="s">
        <v>3256</v>
      </c>
      <c r="RBM130" s="187" t="s">
        <v>3256</v>
      </c>
      <c r="RBN130" s="187" t="s">
        <v>3256</v>
      </c>
      <c r="RBO130" s="187" t="s">
        <v>3256</v>
      </c>
      <c r="RBP130" s="187" t="s">
        <v>3256</v>
      </c>
      <c r="RBQ130" s="187" t="s">
        <v>3256</v>
      </c>
      <c r="RBR130" s="187" t="s">
        <v>3256</v>
      </c>
      <c r="RBS130" s="187" t="s">
        <v>3256</v>
      </c>
      <c r="RBT130" s="187" t="s">
        <v>3256</v>
      </c>
      <c r="RBU130" s="187" t="s">
        <v>3256</v>
      </c>
      <c r="RBV130" s="187" t="s">
        <v>3256</v>
      </c>
      <c r="RBW130" s="187" t="s">
        <v>3256</v>
      </c>
      <c r="RBX130" s="187" t="s">
        <v>3256</v>
      </c>
      <c r="RBY130" s="187" t="s">
        <v>3256</v>
      </c>
      <c r="RBZ130" s="187" t="s">
        <v>3256</v>
      </c>
      <c r="RCA130" s="187" t="s">
        <v>3256</v>
      </c>
      <c r="RCB130" s="187" t="s">
        <v>3256</v>
      </c>
      <c r="RCC130" s="187" t="s">
        <v>3256</v>
      </c>
      <c r="RCD130" s="187" t="s">
        <v>3256</v>
      </c>
      <c r="RCE130" s="187" t="s">
        <v>3256</v>
      </c>
      <c r="RCF130" s="187" t="s">
        <v>3256</v>
      </c>
      <c r="RCG130" s="187" t="s">
        <v>3256</v>
      </c>
      <c r="RCH130" s="187" t="s">
        <v>3256</v>
      </c>
      <c r="RCI130" s="187" t="s">
        <v>3256</v>
      </c>
      <c r="RCJ130" s="187" t="s">
        <v>3256</v>
      </c>
      <c r="RCK130" s="187" t="s">
        <v>3256</v>
      </c>
      <c r="RCL130" s="187" t="s">
        <v>3256</v>
      </c>
      <c r="RCM130" s="187" t="s">
        <v>3256</v>
      </c>
      <c r="RCN130" s="187" t="s">
        <v>3256</v>
      </c>
      <c r="RCO130" s="187" t="s">
        <v>3256</v>
      </c>
      <c r="RCP130" s="187" t="s">
        <v>3256</v>
      </c>
      <c r="RCQ130" s="187" t="s">
        <v>3256</v>
      </c>
      <c r="RCR130" s="187" t="s">
        <v>3256</v>
      </c>
      <c r="RCS130" s="187" t="s">
        <v>3256</v>
      </c>
      <c r="RCT130" s="187" t="s">
        <v>3256</v>
      </c>
      <c r="RCU130" s="187" t="s">
        <v>3256</v>
      </c>
      <c r="RCV130" s="187" t="s">
        <v>3256</v>
      </c>
      <c r="RCW130" s="187" t="s">
        <v>3256</v>
      </c>
      <c r="RCX130" s="187" t="s">
        <v>3256</v>
      </c>
      <c r="RCY130" s="187" t="s">
        <v>3256</v>
      </c>
      <c r="RCZ130" s="187" t="s">
        <v>3256</v>
      </c>
      <c r="RDA130" s="187" t="s">
        <v>3256</v>
      </c>
      <c r="RDB130" s="187" t="s">
        <v>3256</v>
      </c>
      <c r="RDC130" s="187" t="s">
        <v>3256</v>
      </c>
      <c r="RDD130" s="187" t="s">
        <v>3256</v>
      </c>
      <c r="RDE130" s="187" t="s">
        <v>3256</v>
      </c>
      <c r="RDF130" s="187" t="s">
        <v>3256</v>
      </c>
      <c r="RDG130" s="187" t="s">
        <v>3256</v>
      </c>
      <c r="RDH130" s="187" t="s">
        <v>3256</v>
      </c>
      <c r="RDI130" s="187" t="s">
        <v>3256</v>
      </c>
      <c r="RDJ130" s="187" t="s">
        <v>3256</v>
      </c>
      <c r="RDK130" s="187" t="s">
        <v>3256</v>
      </c>
      <c r="RDL130" s="187" t="s">
        <v>3256</v>
      </c>
      <c r="RDM130" s="187" t="s">
        <v>3256</v>
      </c>
      <c r="RDN130" s="187" t="s">
        <v>3256</v>
      </c>
      <c r="RDO130" s="187" t="s">
        <v>3256</v>
      </c>
      <c r="RDP130" s="187" t="s">
        <v>3256</v>
      </c>
      <c r="RDQ130" s="187" t="s">
        <v>3256</v>
      </c>
      <c r="RDR130" s="187" t="s">
        <v>3256</v>
      </c>
      <c r="RDS130" s="187" t="s">
        <v>3256</v>
      </c>
      <c r="RDT130" s="187" t="s">
        <v>3256</v>
      </c>
      <c r="RDU130" s="187" t="s">
        <v>3256</v>
      </c>
      <c r="RDV130" s="187" t="s">
        <v>3256</v>
      </c>
      <c r="RDW130" s="187" t="s">
        <v>3256</v>
      </c>
      <c r="RDX130" s="187" t="s">
        <v>3256</v>
      </c>
      <c r="RDY130" s="187" t="s">
        <v>3256</v>
      </c>
      <c r="RDZ130" s="187" t="s">
        <v>3256</v>
      </c>
      <c r="REA130" s="187" t="s">
        <v>3256</v>
      </c>
      <c r="REB130" s="187" t="s">
        <v>3256</v>
      </c>
      <c r="REC130" s="187" t="s">
        <v>3256</v>
      </c>
      <c r="RED130" s="187" t="s">
        <v>3256</v>
      </c>
      <c r="REE130" s="187" t="s">
        <v>3256</v>
      </c>
      <c r="REF130" s="187" t="s">
        <v>3256</v>
      </c>
      <c r="REG130" s="187" t="s">
        <v>3256</v>
      </c>
      <c r="REH130" s="187" t="s">
        <v>3256</v>
      </c>
      <c r="REI130" s="187" t="s">
        <v>3256</v>
      </c>
      <c r="REJ130" s="187" t="s">
        <v>3256</v>
      </c>
      <c r="REK130" s="187" t="s">
        <v>3256</v>
      </c>
      <c r="REL130" s="187" t="s">
        <v>3256</v>
      </c>
      <c r="REM130" s="187" t="s">
        <v>3256</v>
      </c>
      <c r="REN130" s="187" t="s">
        <v>3256</v>
      </c>
      <c r="REO130" s="187" t="s">
        <v>3256</v>
      </c>
      <c r="REP130" s="187" t="s">
        <v>3256</v>
      </c>
      <c r="REQ130" s="187" t="s">
        <v>3256</v>
      </c>
      <c r="RER130" s="187" t="s">
        <v>3256</v>
      </c>
      <c r="RES130" s="187" t="s">
        <v>3256</v>
      </c>
      <c r="RET130" s="187" t="s">
        <v>3256</v>
      </c>
      <c r="REU130" s="187" t="s">
        <v>3256</v>
      </c>
      <c r="REV130" s="187" t="s">
        <v>3256</v>
      </c>
      <c r="REW130" s="187" t="s">
        <v>3256</v>
      </c>
      <c r="REX130" s="187" t="s">
        <v>3256</v>
      </c>
      <c r="REY130" s="187" t="s">
        <v>3256</v>
      </c>
      <c r="REZ130" s="187" t="s">
        <v>3256</v>
      </c>
      <c r="RFA130" s="187" t="s">
        <v>3256</v>
      </c>
      <c r="RFB130" s="187" t="s">
        <v>3256</v>
      </c>
      <c r="RFC130" s="187" t="s">
        <v>3256</v>
      </c>
      <c r="RFD130" s="187" t="s">
        <v>3256</v>
      </c>
      <c r="RFE130" s="187" t="s">
        <v>3256</v>
      </c>
      <c r="RFF130" s="187" t="s">
        <v>3256</v>
      </c>
      <c r="RFG130" s="187" t="s">
        <v>3256</v>
      </c>
      <c r="RFH130" s="187" t="s">
        <v>3256</v>
      </c>
      <c r="RFI130" s="187" t="s">
        <v>3256</v>
      </c>
      <c r="RFJ130" s="187" t="s">
        <v>3256</v>
      </c>
      <c r="RFK130" s="187" t="s">
        <v>3256</v>
      </c>
      <c r="RFL130" s="187" t="s">
        <v>3256</v>
      </c>
      <c r="RFM130" s="187" t="s">
        <v>3256</v>
      </c>
      <c r="RFN130" s="187" t="s">
        <v>3256</v>
      </c>
      <c r="RFO130" s="187" t="s">
        <v>3256</v>
      </c>
      <c r="RFP130" s="187" t="s">
        <v>3256</v>
      </c>
      <c r="RFQ130" s="187" t="s">
        <v>3256</v>
      </c>
      <c r="RFR130" s="187" t="s">
        <v>3256</v>
      </c>
      <c r="RFS130" s="187" t="s">
        <v>3256</v>
      </c>
      <c r="RFT130" s="187" t="s">
        <v>3256</v>
      </c>
      <c r="RFU130" s="187" t="s">
        <v>3256</v>
      </c>
      <c r="RFV130" s="187" t="s">
        <v>3256</v>
      </c>
      <c r="RFW130" s="187" t="s">
        <v>3256</v>
      </c>
      <c r="RFX130" s="187" t="s">
        <v>3256</v>
      </c>
      <c r="RFY130" s="187" t="s">
        <v>3256</v>
      </c>
      <c r="RFZ130" s="187" t="s">
        <v>3256</v>
      </c>
      <c r="RGA130" s="187" t="s">
        <v>3256</v>
      </c>
      <c r="RGB130" s="187" t="s">
        <v>3256</v>
      </c>
      <c r="RGC130" s="187" t="s">
        <v>3256</v>
      </c>
      <c r="RGD130" s="187" t="s">
        <v>3256</v>
      </c>
      <c r="RGE130" s="187" t="s">
        <v>3256</v>
      </c>
      <c r="RGF130" s="187" t="s">
        <v>3256</v>
      </c>
      <c r="RGG130" s="187" t="s">
        <v>3256</v>
      </c>
      <c r="RGH130" s="187" t="s">
        <v>3256</v>
      </c>
      <c r="RGI130" s="187" t="s">
        <v>3256</v>
      </c>
      <c r="RGJ130" s="187" t="s">
        <v>3256</v>
      </c>
      <c r="RGK130" s="187" t="s">
        <v>3256</v>
      </c>
      <c r="RGL130" s="187" t="s">
        <v>3256</v>
      </c>
      <c r="RGM130" s="187" t="s">
        <v>3256</v>
      </c>
      <c r="RGN130" s="187" t="s">
        <v>3256</v>
      </c>
      <c r="RGO130" s="187" t="s">
        <v>3256</v>
      </c>
      <c r="RGP130" s="187" t="s">
        <v>3256</v>
      </c>
      <c r="RGQ130" s="187" t="s">
        <v>3256</v>
      </c>
      <c r="RGR130" s="187" t="s">
        <v>3256</v>
      </c>
      <c r="RGS130" s="187" t="s">
        <v>3256</v>
      </c>
      <c r="RGT130" s="187" t="s">
        <v>3256</v>
      </c>
      <c r="RGU130" s="187" t="s">
        <v>3256</v>
      </c>
      <c r="RGV130" s="187" t="s">
        <v>3256</v>
      </c>
      <c r="RGW130" s="187" t="s">
        <v>3256</v>
      </c>
      <c r="RGX130" s="187" t="s">
        <v>3256</v>
      </c>
      <c r="RGY130" s="187" t="s">
        <v>3256</v>
      </c>
      <c r="RGZ130" s="187" t="s">
        <v>3256</v>
      </c>
      <c r="RHA130" s="187" t="s">
        <v>3256</v>
      </c>
      <c r="RHB130" s="187" t="s">
        <v>3256</v>
      </c>
      <c r="RHC130" s="187" t="s">
        <v>3256</v>
      </c>
      <c r="RHD130" s="187" t="s">
        <v>3256</v>
      </c>
      <c r="RHE130" s="187" t="s">
        <v>3256</v>
      </c>
      <c r="RHF130" s="187" t="s">
        <v>3256</v>
      </c>
      <c r="RHG130" s="187" t="s">
        <v>3256</v>
      </c>
      <c r="RHH130" s="187" t="s">
        <v>3256</v>
      </c>
      <c r="RHI130" s="187" t="s">
        <v>3256</v>
      </c>
      <c r="RHJ130" s="187" t="s">
        <v>3256</v>
      </c>
      <c r="RHK130" s="187" t="s">
        <v>3256</v>
      </c>
      <c r="RHL130" s="187" t="s">
        <v>3256</v>
      </c>
      <c r="RHM130" s="187" t="s">
        <v>3256</v>
      </c>
      <c r="RHN130" s="187" t="s">
        <v>3256</v>
      </c>
      <c r="RHO130" s="187" t="s">
        <v>3256</v>
      </c>
      <c r="RHP130" s="187" t="s">
        <v>3256</v>
      </c>
      <c r="RHQ130" s="187" t="s">
        <v>3256</v>
      </c>
      <c r="RHR130" s="187" t="s">
        <v>3256</v>
      </c>
      <c r="RHS130" s="187" t="s">
        <v>3256</v>
      </c>
      <c r="RHT130" s="187" t="s">
        <v>3256</v>
      </c>
      <c r="RHU130" s="187" t="s">
        <v>3256</v>
      </c>
      <c r="RHV130" s="187" t="s">
        <v>3256</v>
      </c>
      <c r="RHW130" s="187" t="s">
        <v>3256</v>
      </c>
      <c r="RHX130" s="187" t="s">
        <v>3256</v>
      </c>
      <c r="RHY130" s="187" t="s">
        <v>3256</v>
      </c>
      <c r="RHZ130" s="187" t="s">
        <v>3256</v>
      </c>
      <c r="RIA130" s="187" t="s">
        <v>3256</v>
      </c>
      <c r="RIB130" s="187" t="s">
        <v>3256</v>
      </c>
      <c r="RIC130" s="187" t="s">
        <v>3256</v>
      </c>
      <c r="RID130" s="187" t="s">
        <v>3256</v>
      </c>
      <c r="RIE130" s="187" t="s">
        <v>3256</v>
      </c>
      <c r="RIF130" s="187" t="s">
        <v>3256</v>
      </c>
      <c r="RIG130" s="187" t="s">
        <v>3256</v>
      </c>
      <c r="RIH130" s="187" t="s">
        <v>3256</v>
      </c>
      <c r="RII130" s="187" t="s">
        <v>3256</v>
      </c>
      <c r="RIJ130" s="187" t="s">
        <v>3256</v>
      </c>
      <c r="RIK130" s="187" t="s">
        <v>3256</v>
      </c>
      <c r="RIL130" s="187" t="s">
        <v>3256</v>
      </c>
      <c r="RIM130" s="187" t="s">
        <v>3256</v>
      </c>
      <c r="RIN130" s="187" t="s">
        <v>3256</v>
      </c>
      <c r="RIO130" s="187" t="s">
        <v>3256</v>
      </c>
      <c r="RIP130" s="187" t="s">
        <v>3256</v>
      </c>
      <c r="RIQ130" s="187" t="s">
        <v>3256</v>
      </c>
      <c r="RIR130" s="187" t="s">
        <v>3256</v>
      </c>
      <c r="RIS130" s="187" t="s">
        <v>3256</v>
      </c>
      <c r="RIT130" s="187" t="s">
        <v>3256</v>
      </c>
      <c r="RIU130" s="187" t="s">
        <v>3256</v>
      </c>
      <c r="RIV130" s="187" t="s">
        <v>3256</v>
      </c>
      <c r="RIW130" s="187" t="s">
        <v>3256</v>
      </c>
      <c r="RIX130" s="187" t="s">
        <v>3256</v>
      </c>
      <c r="RIY130" s="187" t="s">
        <v>3256</v>
      </c>
      <c r="RIZ130" s="187" t="s">
        <v>3256</v>
      </c>
      <c r="RJA130" s="187" t="s">
        <v>3256</v>
      </c>
      <c r="RJB130" s="187" t="s">
        <v>3256</v>
      </c>
      <c r="RJC130" s="187" t="s">
        <v>3256</v>
      </c>
      <c r="RJD130" s="187" t="s">
        <v>3256</v>
      </c>
      <c r="RJE130" s="187" t="s">
        <v>3256</v>
      </c>
      <c r="RJF130" s="187" t="s">
        <v>3256</v>
      </c>
      <c r="RJG130" s="187" t="s">
        <v>3256</v>
      </c>
      <c r="RJH130" s="187" t="s">
        <v>3256</v>
      </c>
      <c r="RJI130" s="187" t="s">
        <v>3256</v>
      </c>
      <c r="RJJ130" s="187" t="s">
        <v>3256</v>
      </c>
      <c r="RJK130" s="187" t="s">
        <v>3256</v>
      </c>
      <c r="RJL130" s="187" t="s">
        <v>3256</v>
      </c>
      <c r="RJM130" s="187" t="s">
        <v>3256</v>
      </c>
      <c r="RJN130" s="187" t="s">
        <v>3256</v>
      </c>
      <c r="RJO130" s="187" t="s">
        <v>3256</v>
      </c>
      <c r="RJP130" s="187" t="s">
        <v>3256</v>
      </c>
      <c r="RJQ130" s="187" t="s">
        <v>3256</v>
      </c>
      <c r="RJR130" s="187" t="s">
        <v>3256</v>
      </c>
      <c r="RJS130" s="187" t="s">
        <v>3256</v>
      </c>
      <c r="RJT130" s="187" t="s">
        <v>3256</v>
      </c>
      <c r="RJU130" s="187" t="s">
        <v>3256</v>
      </c>
      <c r="RJV130" s="187" t="s">
        <v>3256</v>
      </c>
      <c r="RJW130" s="187" t="s">
        <v>3256</v>
      </c>
      <c r="RJX130" s="187" t="s">
        <v>3256</v>
      </c>
      <c r="RJY130" s="187" t="s">
        <v>3256</v>
      </c>
      <c r="RJZ130" s="187" t="s">
        <v>3256</v>
      </c>
      <c r="RKA130" s="187" t="s">
        <v>3256</v>
      </c>
      <c r="RKB130" s="187" t="s">
        <v>3256</v>
      </c>
      <c r="RKC130" s="187" t="s">
        <v>3256</v>
      </c>
      <c r="RKD130" s="187" t="s">
        <v>3256</v>
      </c>
      <c r="RKE130" s="187" t="s">
        <v>3256</v>
      </c>
      <c r="RKF130" s="187" t="s">
        <v>3256</v>
      </c>
      <c r="RKG130" s="187" t="s">
        <v>3256</v>
      </c>
      <c r="RKH130" s="187" t="s">
        <v>3256</v>
      </c>
      <c r="RKI130" s="187" t="s">
        <v>3256</v>
      </c>
      <c r="RKJ130" s="187" t="s">
        <v>3256</v>
      </c>
      <c r="RKK130" s="187" t="s">
        <v>3256</v>
      </c>
      <c r="RKL130" s="187" t="s">
        <v>3256</v>
      </c>
      <c r="RKM130" s="187" t="s">
        <v>3256</v>
      </c>
      <c r="RKN130" s="187" t="s">
        <v>3256</v>
      </c>
      <c r="RKO130" s="187" t="s">
        <v>3256</v>
      </c>
      <c r="RKP130" s="187" t="s">
        <v>3256</v>
      </c>
      <c r="RKQ130" s="187" t="s">
        <v>3256</v>
      </c>
      <c r="RKR130" s="187" t="s">
        <v>3256</v>
      </c>
      <c r="RKS130" s="187" t="s">
        <v>3256</v>
      </c>
      <c r="RKT130" s="187" t="s">
        <v>3256</v>
      </c>
      <c r="RKU130" s="187" t="s">
        <v>3256</v>
      </c>
      <c r="RKV130" s="187" t="s">
        <v>3256</v>
      </c>
      <c r="RKW130" s="187" t="s">
        <v>3256</v>
      </c>
      <c r="RKX130" s="187" t="s">
        <v>3256</v>
      </c>
      <c r="RKY130" s="187" t="s">
        <v>3256</v>
      </c>
      <c r="RKZ130" s="187" t="s">
        <v>3256</v>
      </c>
      <c r="RLA130" s="187" t="s">
        <v>3256</v>
      </c>
      <c r="RLB130" s="187" t="s">
        <v>3256</v>
      </c>
      <c r="RLC130" s="187" t="s">
        <v>3256</v>
      </c>
      <c r="RLD130" s="187" t="s">
        <v>3256</v>
      </c>
      <c r="RLE130" s="187" t="s">
        <v>3256</v>
      </c>
      <c r="RLF130" s="187" t="s">
        <v>3256</v>
      </c>
      <c r="RLG130" s="187" t="s">
        <v>3256</v>
      </c>
      <c r="RLH130" s="187" t="s">
        <v>3256</v>
      </c>
      <c r="RLI130" s="187" t="s">
        <v>3256</v>
      </c>
      <c r="RLJ130" s="187" t="s">
        <v>3256</v>
      </c>
      <c r="RLK130" s="187" t="s">
        <v>3256</v>
      </c>
      <c r="RLL130" s="187" t="s">
        <v>3256</v>
      </c>
      <c r="RLM130" s="187" t="s">
        <v>3256</v>
      </c>
      <c r="RLN130" s="187" t="s">
        <v>3256</v>
      </c>
      <c r="RLO130" s="187" t="s">
        <v>3256</v>
      </c>
      <c r="RLP130" s="187" t="s">
        <v>3256</v>
      </c>
      <c r="RLQ130" s="187" t="s">
        <v>3256</v>
      </c>
      <c r="RLR130" s="187" t="s">
        <v>3256</v>
      </c>
      <c r="RLS130" s="187" t="s">
        <v>3256</v>
      </c>
      <c r="RLT130" s="187" t="s">
        <v>3256</v>
      </c>
      <c r="RLU130" s="187" t="s">
        <v>3256</v>
      </c>
      <c r="RLV130" s="187" t="s">
        <v>3256</v>
      </c>
      <c r="RLW130" s="187" t="s">
        <v>3256</v>
      </c>
      <c r="RLX130" s="187" t="s">
        <v>3256</v>
      </c>
      <c r="RLY130" s="187" t="s">
        <v>3256</v>
      </c>
      <c r="RLZ130" s="187" t="s">
        <v>3256</v>
      </c>
      <c r="RMA130" s="187" t="s">
        <v>3256</v>
      </c>
      <c r="RMB130" s="187" t="s">
        <v>3256</v>
      </c>
      <c r="RMC130" s="187" t="s">
        <v>3256</v>
      </c>
      <c r="RMD130" s="187" t="s">
        <v>3256</v>
      </c>
      <c r="RME130" s="187" t="s">
        <v>3256</v>
      </c>
      <c r="RMF130" s="187" t="s">
        <v>3256</v>
      </c>
      <c r="RMG130" s="187" t="s">
        <v>3256</v>
      </c>
      <c r="RMH130" s="187" t="s">
        <v>3256</v>
      </c>
      <c r="RMI130" s="187" t="s">
        <v>3256</v>
      </c>
      <c r="RMJ130" s="187" t="s">
        <v>3256</v>
      </c>
      <c r="RMK130" s="187" t="s">
        <v>3256</v>
      </c>
      <c r="RML130" s="187" t="s">
        <v>3256</v>
      </c>
      <c r="RMM130" s="187" t="s">
        <v>3256</v>
      </c>
      <c r="RMN130" s="187" t="s">
        <v>3256</v>
      </c>
      <c r="RMO130" s="187" t="s">
        <v>3256</v>
      </c>
      <c r="RMP130" s="187" t="s">
        <v>3256</v>
      </c>
      <c r="RMQ130" s="187" t="s">
        <v>3256</v>
      </c>
      <c r="RMR130" s="187" t="s">
        <v>3256</v>
      </c>
      <c r="RMS130" s="187" t="s">
        <v>3256</v>
      </c>
      <c r="RMT130" s="187" t="s">
        <v>3256</v>
      </c>
      <c r="RMU130" s="187" t="s">
        <v>3256</v>
      </c>
      <c r="RMV130" s="187" t="s">
        <v>3256</v>
      </c>
      <c r="RMW130" s="187" t="s">
        <v>3256</v>
      </c>
      <c r="RMX130" s="187" t="s">
        <v>3256</v>
      </c>
      <c r="RMY130" s="187" t="s">
        <v>3256</v>
      </c>
      <c r="RMZ130" s="187" t="s">
        <v>3256</v>
      </c>
      <c r="RNA130" s="187" t="s">
        <v>3256</v>
      </c>
      <c r="RNB130" s="187" t="s">
        <v>3256</v>
      </c>
      <c r="RNC130" s="187" t="s">
        <v>3256</v>
      </c>
      <c r="RND130" s="187" t="s">
        <v>3256</v>
      </c>
      <c r="RNE130" s="187" t="s">
        <v>3256</v>
      </c>
      <c r="RNF130" s="187" t="s">
        <v>3256</v>
      </c>
      <c r="RNG130" s="187" t="s">
        <v>3256</v>
      </c>
      <c r="RNH130" s="187" t="s">
        <v>3256</v>
      </c>
      <c r="RNI130" s="187" t="s">
        <v>3256</v>
      </c>
      <c r="RNJ130" s="187" t="s">
        <v>3256</v>
      </c>
      <c r="RNK130" s="187" t="s">
        <v>3256</v>
      </c>
      <c r="RNL130" s="187" t="s">
        <v>3256</v>
      </c>
      <c r="RNM130" s="187" t="s">
        <v>3256</v>
      </c>
      <c r="RNN130" s="187" t="s">
        <v>3256</v>
      </c>
      <c r="RNO130" s="187" t="s">
        <v>3256</v>
      </c>
      <c r="RNP130" s="187" t="s">
        <v>3256</v>
      </c>
      <c r="RNQ130" s="187" t="s">
        <v>3256</v>
      </c>
      <c r="RNR130" s="187" t="s">
        <v>3256</v>
      </c>
      <c r="RNS130" s="187" t="s">
        <v>3256</v>
      </c>
      <c r="RNT130" s="187" t="s">
        <v>3256</v>
      </c>
      <c r="RNU130" s="187" t="s">
        <v>3256</v>
      </c>
      <c r="RNV130" s="187" t="s">
        <v>3256</v>
      </c>
      <c r="RNW130" s="187" t="s">
        <v>3256</v>
      </c>
      <c r="RNX130" s="187" t="s">
        <v>3256</v>
      </c>
      <c r="RNY130" s="187" t="s">
        <v>3256</v>
      </c>
      <c r="RNZ130" s="187" t="s">
        <v>3256</v>
      </c>
      <c r="ROA130" s="187" t="s">
        <v>3256</v>
      </c>
      <c r="ROB130" s="187" t="s">
        <v>3256</v>
      </c>
      <c r="ROC130" s="187" t="s">
        <v>3256</v>
      </c>
      <c r="ROD130" s="187" t="s">
        <v>3256</v>
      </c>
      <c r="ROE130" s="187" t="s">
        <v>3256</v>
      </c>
      <c r="ROF130" s="187" t="s">
        <v>3256</v>
      </c>
      <c r="ROG130" s="187" t="s">
        <v>3256</v>
      </c>
      <c r="ROH130" s="187" t="s">
        <v>3256</v>
      </c>
      <c r="ROI130" s="187" t="s">
        <v>3256</v>
      </c>
      <c r="ROJ130" s="187" t="s">
        <v>3256</v>
      </c>
      <c r="ROK130" s="187" t="s">
        <v>3256</v>
      </c>
      <c r="ROL130" s="187" t="s">
        <v>3256</v>
      </c>
      <c r="ROM130" s="187" t="s">
        <v>3256</v>
      </c>
      <c r="RON130" s="187" t="s">
        <v>3256</v>
      </c>
      <c r="ROO130" s="187" t="s">
        <v>3256</v>
      </c>
      <c r="ROP130" s="187" t="s">
        <v>3256</v>
      </c>
      <c r="ROQ130" s="187" t="s">
        <v>3256</v>
      </c>
      <c r="ROR130" s="187" t="s">
        <v>3256</v>
      </c>
      <c r="ROS130" s="187" t="s">
        <v>3256</v>
      </c>
      <c r="ROT130" s="187" t="s">
        <v>3256</v>
      </c>
      <c r="ROU130" s="187" t="s">
        <v>3256</v>
      </c>
      <c r="ROV130" s="187" t="s">
        <v>3256</v>
      </c>
      <c r="ROW130" s="187" t="s">
        <v>3256</v>
      </c>
      <c r="ROX130" s="187" t="s">
        <v>3256</v>
      </c>
      <c r="ROY130" s="187" t="s">
        <v>3256</v>
      </c>
      <c r="ROZ130" s="187" t="s">
        <v>3256</v>
      </c>
      <c r="RPA130" s="187" t="s">
        <v>3256</v>
      </c>
      <c r="RPB130" s="187" t="s">
        <v>3256</v>
      </c>
      <c r="RPC130" s="187" t="s">
        <v>3256</v>
      </c>
      <c r="RPD130" s="187" t="s">
        <v>3256</v>
      </c>
      <c r="RPE130" s="187" t="s">
        <v>3256</v>
      </c>
      <c r="RPF130" s="187" t="s">
        <v>3256</v>
      </c>
      <c r="RPG130" s="187" t="s">
        <v>3256</v>
      </c>
      <c r="RPH130" s="187" t="s">
        <v>3256</v>
      </c>
      <c r="RPI130" s="187" t="s">
        <v>3256</v>
      </c>
      <c r="RPJ130" s="187" t="s">
        <v>3256</v>
      </c>
      <c r="RPK130" s="187" t="s">
        <v>3256</v>
      </c>
      <c r="RPL130" s="187" t="s">
        <v>3256</v>
      </c>
      <c r="RPM130" s="187" t="s">
        <v>3256</v>
      </c>
      <c r="RPN130" s="187" t="s">
        <v>3256</v>
      </c>
      <c r="RPO130" s="187" t="s">
        <v>3256</v>
      </c>
      <c r="RPP130" s="187" t="s">
        <v>3256</v>
      </c>
      <c r="RPQ130" s="187" t="s">
        <v>3256</v>
      </c>
      <c r="RPR130" s="187" t="s">
        <v>3256</v>
      </c>
      <c r="RPS130" s="187" t="s">
        <v>3256</v>
      </c>
      <c r="RPT130" s="187" t="s">
        <v>3256</v>
      </c>
      <c r="RPU130" s="187" t="s">
        <v>3256</v>
      </c>
      <c r="RPV130" s="187" t="s">
        <v>3256</v>
      </c>
      <c r="RPW130" s="187" t="s">
        <v>3256</v>
      </c>
      <c r="RPX130" s="187" t="s">
        <v>3256</v>
      </c>
      <c r="RPY130" s="187" t="s">
        <v>3256</v>
      </c>
      <c r="RPZ130" s="187" t="s">
        <v>3256</v>
      </c>
      <c r="RQA130" s="187" t="s">
        <v>3256</v>
      </c>
      <c r="RQB130" s="187" t="s">
        <v>3256</v>
      </c>
      <c r="RQC130" s="187" t="s">
        <v>3256</v>
      </c>
      <c r="RQD130" s="187" t="s">
        <v>3256</v>
      </c>
      <c r="RQE130" s="187" t="s">
        <v>3256</v>
      </c>
      <c r="RQF130" s="187" t="s">
        <v>3256</v>
      </c>
      <c r="RQG130" s="187" t="s">
        <v>3256</v>
      </c>
      <c r="RQH130" s="187" t="s">
        <v>3256</v>
      </c>
      <c r="RQI130" s="187" t="s">
        <v>3256</v>
      </c>
      <c r="RQJ130" s="187" t="s">
        <v>3256</v>
      </c>
      <c r="RQK130" s="187" t="s">
        <v>3256</v>
      </c>
      <c r="RQL130" s="187" t="s">
        <v>3256</v>
      </c>
      <c r="RQM130" s="187" t="s">
        <v>3256</v>
      </c>
      <c r="RQN130" s="187" t="s">
        <v>3256</v>
      </c>
      <c r="RQO130" s="187" t="s">
        <v>3256</v>
      </c>
      <c r="RQP130" s="187" t="s">
        <v>3256</v>
      </c>
      <c r="RQQ130" s="187" t="s">
        <v>3256</v>
      </c>
      <c r="RQR130" s="187" t="s">
        <v>3256</v>
      </c>
      <c r="RQS130" s="187" t="s">
        <v>3256</v>
      </c>
      <c r="RQT130" s="187" t="s">
        <v>3256</v>
      </c>
      <c r="RQU130" s="187" t="s">
        <v>3256</v>
      </c>
      <c r="RQV130" s="187" t="s">
        <v>3256</v>
      </c>
      <c r="RQW130" s="187" t="s">
        <v>3256</v>
      </c>
      <c r="RQX130" s="187" t="s">
        <v>3256</v>
      </c>
      <c r="RQY130" s="187" t="s">
        <v>3256</v>
      </c>
      <c r="RQZ130" s="187" t="s">
        <v>3256</v>
      </c>
      <c r="RRA130" s="187" t="s">
        <v>3256</v>
      </c>
      <c r="RRB130" s="187" t="s">
        <v>3256</v>
      </c>
      <c r="RRC130" s="187" t="s">
        <v>3256</v>
      </c>
      <c r="RRD130" s="187" t="s">
        <v>3256</v>
      </c>
      <c r="RRE130" s="187" t="s">
        <v>3256</v>
      </c>
      <c r="RRF130" s="187" t="s">
        <v>3256</v>
      </c>
      <c r="RRG130" s="187" t="s">
        <v>3256</v>
      </c>
      <c r="RRH130" s="187" t="s">
        <v>3256</v>
      </c>
      <c r="RRI130" s="187" t="s">
        <v>3256</v>
      </c>
      <c r="RRJ130" s="187" t="s">
        <v>3256</v>
      </c>
      <c r="RRK130" s="187" t="s">
        <v>3256</v>
      </c>
      <c r="RRL130" s="187" t="s">
        <v>3256</v>
      </c>
      <c r="RRM130" s="187" t="s">
        <v>3256</v>
      </c>
      <c r="RRN130" s="187" t="s">
        <v>3256</v>
      </c>
      <c r="RRO130" s="187" t="s">
        <v>3256</v>
      </c>
      <c r="RRP130" s="187" t="s">
        <v>3256</v>
      </c>
      <c r="RRQ130" s="187" t="s">
        <v>3256</v>
      </c>
      <c r="RRR130" s="187" t="s">
        <v>3256</v>
      </c>
      <c r="RRS130" s="187" t="s">
        <v>3256</v>
      </c>
      <c r="RRT130" s="187" t="s">
        <v>3256</v>
      </c>
      <c r="RRU130" s="187" t="s">
        <v>3256</v>
      </c>
      <c r="RRV130" s="187" t="s">
        <v>3256</v>
      </c>
      <c r="RRW130" s="187" t="s">
        <v>3256</v>
      </c>
      <c r="RRX130" s="187" t="s">
        <v>3256</v>
      </c>
      <c r="RRY130" s="187" t="s">
        <v>3256</v>
      </c>
      <c r="RRZ130" s="187" t="s">
        <v>3256</v>
      </c>
      <c r="RSA130" s="187" t="s">
        <v>3256</v>
      </c>
      <c r="RSB130" s="187" t="s">
        <v>3256</v>
      </c>
      <c r="RSC130" s="187" t="s">
        <v>3256</v>
      </c>
      <c r="RSD130" s="187" t="s">
        <v>3256</v>
      </c>
      <c r="RSE130" s="187" t="s">
        <v>3256</v>
      </c>
      <c r="RSF130" s="187" t="s">
        <v>3256</v>
      </c>
      <c r="RSG130" s="187" t="s">
        <v>3256</v>
      </c>
      <c r="RSH130" s="187" t="s">
        <v>3256</v>
      </c>
      <c r="RSI130" s="187" t="s">
        <v>3256</v>
      </c>
      <c r="RSJ130" s="187" t="s">
        <v>3256</v>
      </c>
      <c r="RSK130" s="187" t="s">
        <v>3256</v>
      </c>
      <c r="RSL130" s="187" t="s">
        <v>3256</v>
      </c>
      <c r="RSM130" s="187" t="s">
        <v>3256</v>
      </c>
      <c r="RSN130" s="187" t="s">
        <v>3256</v>
      </c>
      <c r="RSO130" s="187" t="s">
        <v>3256</v>
      </c>
      <c r="RSP130" s="187" t="s">
        <v>3256</v>
      </c>
      <c r="RSQ130" s="187" t="s">
        <v>3256</v>
      </c>
      <c r="RSR130" s="187" t="s">
        <v>3256</v>
      </c>
      <c r="RSS130" s="187" t="s">
        <v>3256</v>
      </c>
      <c r="RST130" s="187" t="s">
        <v>3256</v>
      </c>
      <c r="RSU130" s="187" t="s">
        <v>3256</v>
      </c>
      <c r="RSV130" s="187" t="s">
        <v>3256</v>
      </c>
      <c r="RSW130" s="187" t="s">
        <v>3256</v>
      </c>
      <c r="RSX130" s="187" t="s">
        <v>3256</v>
      </c>
      <c r="RSY130" s="187" t="s">
        <v>3256</v>
      </c>
      <c r="RSZ130" s="187" t="s">
        <v>3256</v>
      </c>
      <c r="RTA130" s="187" t="s">
        <v>3256</v>
      </c>
      <c r="RTB130" s="187" t="s">
        <v>3256</v>
      </c>
      <c r="RTC130" s="187" t="s">
        <v>3256</v>
      </c>
      <c r="RTD130" s="187" t="s">
        <v>3256</v>
      </c>
      <c r="RTE130" s="187" t="s">
        <v>3256</v>
      </c>
      <c r="RTF130" s="187" t="s">
        <v>3256</v>
      </c>
      <c r="RTG130" s="187" t="s">
        <v>3256</v>
      </c>
      <c r="RTH130" s="187" t="s">
        <v>3256</v>
      </c>
      <c r="RTI130" s="187" t="s">
        <v>3256</v>
      </c>
      <c r="RTJ130" s="187" t="s">
        <v>3256</v>
      </c>
      <c r="RTK130" s="187" t="s">
        <v>3256</v>
      </c>
      <c r="RTL130" s="187" t="s">
        <v>3256</v>
      </c>
      <c r="RTM130" s="187" t="s">
        <v>3256</v>
      </c>
      <c r="RTN130" s="187" t="s">
        <v>3256</v>
      </c>
      <c r="RTO130" s="187" t="s">
        <v>3256</v>
      </c>
      <c r="RTP130" s="187" t="s">
        <v>3256</v>
      </c>
      <c r="RTQ130" s="187" t="s">
        <v>3256</v>
      </c>
      <c r="RTR130" s="187" t="s">
        <v>3256</v>
      </c>
      <c r="RTS130" s="187" t="s">
        <v>3256</v>
      </c>
      <c r="RTT130" s="187" t="s">
        <v>3256</v>
      </c>
      <c r="RTU130" s="187" t="s">
        <v>3256</v>
      </c>
      <c r="RTV130" s="187" t="s">
        <v>3256</v>
      </c>
      <c r="RTW130" s="187" t="s">
        <v>3256</v>
      </c>
      <c r="RTX130" s="187" t="s">
        <v>3256</v>
      </c>
      <c r="RTY130" s="187" t="s">
        <v>3256</v>
      </c>
      <c r="RTZ130" s="187" t="s">
        <v>3256</v>
      </c>
      <c r="RUA130" s="187" t="s">
        <v>3256</v>
      </c>
      <c r="RUB130" s="187" t="s">
        <v>3256</v>
      </c>
      <c r="RUC130" s="187" t="s">
        <v>3256</v>
      </c>
      <c r="RUD130" s="187" t="s">
        <v>3256</v>
      </c>
      <c r="RUE130" s="187" t="s">
        <v>3256</v>
      </c>
      <c r="RUF130" s="187" t="s">
        <v>3256</v>
      </c>
      <c r="RUG130" s="187" t="s">
        <v>3256</v>
      </c>
      <c r="RUH130" s="187" t="s">
        <v>3256</v>
      </c>
      <c r="RUI130" s="187" t="s">
        <v>3256</v>
      </c>
      <c r="RUJ130" s="187" t="s">
        <v>3256</v>
      </c>
      <c r="RUK130" s="187" t="s">
        <v>3256</v>
      </c>
      <c r="RUL130" s="187" t="s">
        <v>3256</v>
      </c>
      <c r="RUM130" s="187" t="s">
        <v>3256</v>
      </c>
      <c r="RUN130" s="187" t="s">
        <v>3256</v>
      </c>
      <c r="RUO130" s="187" t="s">
        <v>3256</v>
      </c>
      <c r="RUP130" s="187" t="s">
        <v>3256</v>
      </c>
      <c r="RUQ130" s="187" t="s">
        <v>3256</v>
      </c>
      <c r="RUR130" s="187" t="s">
        <v>3256</v>
      </c>
      <c r="RUS130" s="187" t="s">
        <v>3256</v>
      </c>
      <c r="RUT130" s="187" t="s">
        <v>3256</v>
      </c>
      <c r="RUU130" s="187" t="s">
        <v>3256</v>
      </c>
      <c r="RUV130" s="187" t="s">
        <v>3256</v>
      </c>
      <c r="RUW130" s="187" t="s">
        <v>3256</v>
      </c>
      <c r="RUX130" s="187" t="s">
        <v>3256</v>
      </c>
      <c r="RUY130" s="187" t="s">
        <v>3256</v>
      </c>
      <c r="RUZ130" s="187" t="s">
        <v>3256</v>
      </c>
      <c r="RVA130" s="187" t="s">
        <v>3256</v>
      </c>
      <c r="RVB130" s="187" t="s">
        <v>3256</v>
      </c>
      <c r="RVC130" s="187" t="s">
        <v>3256</v>
      </c>
      <c r="RVD130" s="187" t="s">
        <v>3256</v>
      </c>
      <c r="RVE130" s="187" t="s">
        <v>3256</v>
      </c>
      <c r="RVF130" s="187" t="s">
        <v>3256</v>
      </c>
      <c r="RVG130" s="187" t="s">
        <v>3256</v>
      </c>
      <c r="RVH130" s="187" t="s">
        <v>3256</v>
      </c>
      <c r="RVI130" s="187" t="s">
        <v>3256</v>
      </c>
      <c r="RVJ130" s="187" t="s">
        <v>3256</v>
      </c>
      <c r="RVK130" s="187" t="s">
        <v>3256</v>
      </c>
      <c r="RVL130" s="187" t="s">
        <v>3256</v>
      </c>
      <c r="RVM130" s="187" t="s">
        <v>3256</v>
      </c>
      <c r="RVN130" s="187" t="s">
        <v>3256</v>
      </c>
      <c r="RVO130" s="187" t="s">
        <v>3256</v>
      </c>
      <c r="RVP130" s="187" t="s">
        <v>3256</v>
      </c>
      <c r="RVQ130" s="187" t="s">
        <v>3256</v>
      </c>
      <c r="RVR130" s="187" t="s">
        <v>3256</v>
      </c>
      <c r="RVS130" s="187" t="s">
        <v>3256</v>
      </c>
      <c r="RVT130" s="187" t="s">
        <v>3256</v>
      </c>
      <c r="RVU130" s="187" t="s">
        <v>3256</v>
      </c>
      <c r="RVV130" s="187" t="s">
        <v>3256</v>
      </c>
      <c r="RVW130" s="187" t="s">
        <v>3256</v>
      </c>
      <c r="RVX130" s="187" t="s">
        <v>3256</v>
      </c>
      <c r="RVY130" s="187" t="s">
        <v>3256</v>
      </c>
      <c r="RVZ130" s="187" t="s">
        <v>3256</v>
      </c>
      <c r="RWA130" s="187" t="s">
        <v>3256</v>
      </c>
      <c r="RWB130" s="187" t="s">
        <v>3256</v>
      </c>
      <c r="RWC130" s="187" t="s">
        <v>3256</v>
      </c>
      <c r="RWD130" s="187" t="s">
        <v>3256</v>
      </c>
      <c r="RWE130" s="187" t="s">
        <v>3256</v>
      </c>
      <c r="RWF130" s="187" t="s">
        <v>3256</v>
      </c>
      <c r="RWG130" s="187" t="s">
        <v>3256</v>
      </c>
      <c r="RWH130" s="187" t="s">
        <v>3256</v>
      </c>
      <c r="RWI130" s="187" t="s">
        <v>3256</v>
      </c>
      <c r="RWJ130" s="187" t="s">
        <v>3256</v>
      </c>
      <c r="RWK130" s="187" t="s">
        <v>3256</v>
      </c>
      <c r="RWL130" s="187" t="s">
        <v>3256</v>
      </c>
      <c r="RWM130" s="187" t="s">
        <v>3256</v>
      </c>
      <c r="RWN130" s="187" t="s">
        <v>3256</v>
      </c>
      <c r="RWO130" s="187" t="s">
        <v>3256</v>
      </c>
      <c r="RWP130" s="187" t="s">
        <v>3256</v>
      </c>
      <c r="RWQ130" s="187" t="s">
        <v>3256</v>
      </c>
      <c r="RWR130" s="187" t="s">
        <v>3256</v>
      </c>
      <c r="RWS130" s="187" t="s">
        <v>3256</v>
      </c>
      <c r="RWT130" s="187" t="s">
        <v>3256</v>
      </c>
      <c r="RWU130" s="187" t="s">
        <v>3256</v>
      </c>
      <c r="RWV130" s="187" t="s">
        <v>3256</v>
      </c>
      <c r="RWW130" s="187" t="s">
        <v>3256</v>
      </c>
      <c r="RWX130" s="187" t="s">
        <v>3256</v>
      </c>
      <c r="RWY130" s="187" t="s">
        <v>3256</v>
      </c>
      <c r="RWZ130" s="187" t="s">
        <v>3256</v>
      </c>
      <c r="RXA130" s="187" t="s">
        <v>3256</v>
      </c>
      <c r="RXB130" s="187" t="s">
        <v>3256</v>
      </c>
      <c r="RXC130" s="187" t="s">
        <v>3256</v>
      </c>
      <c r="RXD130" s="187" t="s">
        <v>3256</v>
      </c>
      <c r="RXE130" s="187" t="s">
        <v>3256</v>
      </c>
      <c r="RXF130" s="187" t="s">
        <v>3256</v>
      </c>
      <c r="RXG130" s="187" t="s">
        <v>3256</v>
      </c>
      <c r="RXH130" s="187" t="s">
        <v>3256</v>
      </c>
      <c r="RXI130" s="187" t="s">
        <v>3256</v>
      </c>
      <c r="RXJ130" s="187" t="s">
        <v>3256</v>
      </c>
      <c r="RXK130" s="187" t="s">
        <v>3256</v>
      </c>
      <c r="RXL130" s="187" t="s">
        <v>3256</v>
      </c>
      <c r="RXM130" s="187" t="s">
        <v>3256</v>
      </c>
      <c r="RXN130" s="187" t="s">
        <v>3256</v>
      </c>
      <c r="RXO130" s="187" t="s">
        <v>3256</v>
      </c>
      <c r="RXP130" s="187" t="s">
        <v>3256</v>
      </c>
      <c r="RXQ130" s="187" t="s">
        <v>3256</v>
      </c>
      <c r="RXR130" s="187" t="s">
        <v>3256</v>
      </c>
      <c r="RXS130" s="187" t="s">
        <v>3256</v>
      </c>
      <c r="RXT130" s="187" t="s">
        <v>3256</v>
      </c>
      <c r="RXU130" s="187" t="s">
        <v>3256</v>
      </c>
      <c r="RXV130" s="187" t="s">
        <v>3256</v>
      </c>
      <c r="RXW130" s="187" t="s">
        <v>3256</v>
      </c>
      <c r="RXX130" s="187" t="s">
        <v>3256</v>
      </c>
      <c r="RXY130" s="187" t="s">
        <v>3256</v>
      </c>
      <c r="RXZ130" s="187" t="s">
        <v>3256</v>
      </c>
      <c r="RYA130" s="187" t="s">
        <v>3256</v>
      </c>
      <c r="RYB130" s="187" t="s">
        <v>3256</v>
      </c>
      <c r="RYC130" s="187" t="s">
        <v>3256</v>
      </c>
      <c r="RYD130" s="187" t="s">
        <v>3256</v>
      </c>
      <c r="RYE130" s="187" t="s">
        <v>3256</v>
      </c>
      <c r="RYF130" s="187" t="s">
        <v>3256</v>
      </c>
      <c r="RYG130" s="187" t="s">
        <v>3256</v>
      </c>
      <c r="RYH130" s="187" t="s">
        <v>3256</v>
      </c>
      <c r="RYI130" s="187" t="s">
        <v>3256</v>
      </c>
      <c r="RYJ130" s="187" t="s">
        <v>3256</v>
      </c>
      <c r="RYK130" s="187" t="s">
        <v>3256</v>
      </c>
      <c r="RYL130" s="187" t="s">
        <v>3256</v>
      </c>
      <c r="RYM130" s="187" t="s">
        <v>3256</v>
      </c>
      <c r="RYN130" s="187" t="s">
        <v>3256</v>
      </c>
      <c r="RYO130" s="187" t="s">
        <v>3256</v>
      </c>
      <c r="RYP130" s="187" t="s">
        <v>3256</v>
      </c>
      <c r="RYQ130" s="187" t="s">
        <v>3256</v>
      </c>
      <c r="RYR130" s="187" t="s">
        <v>3256</v>
      </c>
      <c r="RYS130" s="187" t="s">
        <v>3256</v>
      </c>
      <c r="RYT130" s="187" t="s">
        <v>3256</v>
      </c>
      <c r="RYU130" s="187" t="s">
        <v>3256</v>
      </c>
      <c r="RYV130" s="187" t="s">
        <v>3256</v>
      </c>
      <c r="RYW130" s="187" t="s">
        <v>3256</v>
      </c>
      <c r="RYX130" s="187" t="s">
        <v>3256</v>
      </c>
      <c r="RYY130" s="187" t="s">
        <v>3256</v>
      </c>
      <c r="RYZ130" s="187" t="s">
        <v>3256</v>
      </c>
      <c r="RZA130" s="187" t="s">
        <v>3256</v>
      </c>
      <c r="RZB130" s="187" t="s">
        <v>3256</v>
      </c>
      <c r="RZC130" s="187" t="s">
        <v>3256</v>
      </c>
      <c r="RZD130" s="187" t="s">
        <v>3256</v>
      </c>
      <c r="RZE130" s="187" t="s">
        <v>3256</v>
      </c>
      <c r="RZF130" s="187" t="s">
        <v>3256</v>
      </c>
      <c r="RZG130" s="187" t="s">
        <v>3256</v>
      </c>
      <c r="RZH130" s="187" t="s">
        <v>3256</v>
      </c>
      <c r="RZI130" s="187" t="s">
        <v>3256</v>
      </c>
      <c r="RZJ130" s="187" t="s">
        <v>3256</v>
      </c>
      <c r="RZK130" s="187" t="s">
        <v>3256</v>
      </c>
      <c r="RZL130" s="187" t="s">
        <v>3256</v>
      </c>
      <c r="RZM130" s="187" t="s">
        <v>3256</v>
      </c>
      <c r="RZN130" s="187" t="s">
        <v>3256</v>
      </c>
      <c r="RZO130" s="187" t="s">
        <v>3256</v>
      </c>
      <c r="RZP130" s="187" t="s">
        <v>3256</v>
      </c>
      <c r="RZQ130" s="187" t="s">
        <v>3256</v>
      </c>
      <c r="RZR130" s="187" t="s">
        <v>3256</v>
      </c>
      <c r="RZS130" s="187" t="s">
        <v>3256</v>
      </c>
      <c r="RZT130" s="187" t="s">
        <v>3256</v>
      </c>
      <c r="RZU130" s="187" t="s">
        <v>3256</v>
      </c>
      <c r="RZV130" s="187" t="s">
        <v>3256</v>
      </c>
      <c r="RZW130" s="187" t="s">
        <v>3256</v>
      </c>
      <c r="RZX130" s="187" t="s">
        <v>3256</v>
      </c>
      <c r="RZY130" s="187" t="s">
        <v>3256</v>
      </c>
      <c r="RZZ130" s="187" t="s">
        <v>3256</v>
      </c>
      <c r="SAA130" s="187" t="s">
        <v>3256</v>
      </c>
      <c r="SAB130" s="187" t="s">
        <v>3256</v>
      </c>
      <c r="SAC130" s="187" t="s">
        <v>3256</v>
      </c>
      <c r="SAD130" s="187" t="s">
        <v>3256</v>
      </c>
      <c r="SAE130" s="187" t="s">
        <v>3256</v>
      </c>
      <c r="SAF130" s="187" t="s">
        <v>3256</v>
      </c>
      <c r="SAG130" s="187" t="s">
        <v>3256</v>
      </c>
      <c r="SAH130" s="187" t="s">
        <v>3256</v>
      </c>
      <c r="SAI130" s="187" t="s">
        <v>3256</v>
      </c>
      <c r="SAJ130" s="187" t="s">
        <v>3256</v>
      </c>
      <c r="SAK130" s="187" t="s">
        <v>3256</v>
      </c>
      <c r="SAL130" s="187" t="s">
        <v>3256</v>
      </c>
      <c r="SAM130" s="187" t="s">
        <v>3256</v>
      </c>
      <c r="SAN130" s="187" t="s">
        <v>3256</v>
      </c>
      <c r="SAO130" s="187" t="s">
        <v>3256</v>
      </c>
      <c r="SAP130" s="187" t="s">
        <v>3256</v>
      </c>
      <c r="SAQ130" s="187" t="s">
        <v>3256</v>
      </c>
      <c r="SAR130" s="187" t="s">
        <v>3256</v>
      </c>
      <c r="SAS130" s="187" t="s">
        <v>3256</v>
      </c>
      <c r="SAT130" s="187" t="s">
        <v>3256</v>
      </c>
      <c r="SAU130" s="187" t="s">
        <v>3256</v>
      </c>
      <c r="SAV130" s="187" t="s">
        <v>3256</v>
      </c>
      <c r="SAW130" s="187" t="s">
        <v>3256</v>
      </c>
      <c r="SAX130" s="187" t="s">
        <v>3256</v>
      </c>
      <c r="SAY130" s="187" t="s">
        <v>3256</v>
      </c>
      <c r="SAZ130" s="187" t="s">
        <v>3256</v>
      </c>
      <c r="SBA130" s="187" t="s">
        <v>3256</v>
      </c>
      <c r="SBB130" s="187" t="s">
        <v>3256</v>
      </c>
      <c r="SBC130" s="187" t="s">
        <v>3256</v>
      </c>
      <c r="SBD130" s="187" t="s">
        <v>3256</v>
      </c>
      <c r="SBE130" s="187" t="s">
        <v>3256</v>
      </c>
      <c r="SBF130" s="187" t="s">
        <v>3256</v>
      </c>
      <c r="SBG130" s="187" t="s">
        <v>3256</v>
      </c>
      <c r="SBH130" s="187" t="s">
        <v>3256</v>
      </c>
      <c r="SBI130" s="187" t="s">
        <v>3256</v>
      </c>
      <c r="SBJ130" s="187" t="s">
        <v>3256</v>
      </c>
      <c r="SBK130" s="187" t="s">
        <v>3256</v>
      </c>
      <c r="SBL130" s="187" t="s">
        <v>3256</v>
      </c>
      <c r="SBM130" s="187" t="s">
        <v>3256</v>
      </c>
      <c r="SBN130" s="187" t="s">
        <v>3256</v>
      </c>
      <c r="SBO130" s="187" t="s">
        <v>3256</v>
      </c>
      <c r="SBP130" s="187" t="s">
        <v>3256</v>
      </c>
      <c r="SBQ130" s="187" t="s">
        <v>3256</v>
      </c>
      <c r="SBR130" s="187" t="s">
        <v>3256</v>
      </c>
      <c r="SBS130" s="187" t="s">
        <v>3256</v>
      </c>
      <c r="SBT130" s="187" t="s">
        <v>3256</v>
      </c>
      <c r="SBU130" s="187" t="s">
        <v>3256</v>
      </c>
      <c r="SBV130" s="187" t="s">
        <v>3256</v>
      </c>
      <c r="SBW130" s="187" t="s">
        <v>3256</v>
      </c>
      <c r="SBX130" s="187" t="s">
        <v>3256</v>
      </c>
      <c r="SBY130" s="187" t="s">
        <v>3256</v>
      </c>
      <c r="SBZ130" s="187" t="s">
        <v>3256</v>
      </c>
      <c r="SCA130" s="187" t="s">
        <v>3256</v>
      </c>
      <c r="SCB130" s="187" t="s">
        <v>3256</v>
      </c>
      <c r="SCC130" s="187" t="s">
        <v>3256</v>
      </c>
      <c r="SCD130" s="187" t="s">
        <v>3256</v>
      </c>
      <c r="SCE130" s="187" t="s">
        <v>3256</v>
      </c>
      <c r="SCF130" s="187" t="s">
        <v>3256</v>
      </c>
      <c r="SCG130" s="187" t="s">
        <v>3256</v>
      </c>
      <c r="SCH130" s="187" t="s">
        <v>3256</v>
      </c>
      <c r="SCI130" s="187" t="s">
        <v>3256</v>
      </c>
      <c r="SCJ130" s="187" t="s">
        <v>3256</v>
      </c>
      <c r="SCK130" s="187" t="s">
        <v>3256</v>
      </c>
      <c r="SCL130" s="187" t="s">
        <v>3256</v>
      </c>
      <c r="SCM130" s="187" t="s">
        <v>3256</v>
      </c>
      <c r="SCN130" s="187" t="s">
        <v>3256</v>
      </c>
      <c r="SCO130" s="187" t="s">
        <v>3256</v>
      </c>
      <c r="SCP130" s="187" t="s">
        <v>3256</v>
      </c>
      <c r="SCQ130" s="187" t="s">
        <v>3256</v>
      </c>
      <c r="SCR130" s="187" t="s">
        <v>3256</v>
      </c>
      <c r="SCS130" s="187" t="s">
        <v>3256</v>
      </c>
      <c r="SCT130" s="187" t="s">
        <v>3256</v>
      </c>
      <c r="SCU130" s="187" t="s">
        <v>3256</v>
      </c>
      <c r="SCV130" s="187" t="s">
        <v>3256</v>
      </c>
      <c r="SCW130" s="187" t="s">
        <v>3256</v>
      </c>
      <c r="SCX130" s="187" t="s">
        <v>3256</v>
      </c>
      <c r="SCY130" s="187" t="s">
        <v>3256</v>
      </c>
      <c r="SCZ130" s="187" t="s">
        <v>3256</v>
      </c>
      <c r="SDA130" s="187" t="s">
        <v>3256</v>
      </c>
      <c r="SDB130" s="187" t="s">
        <v>3256</v>
      </c>
      <c r="SDC130" s="187" t="s">
        <v>3256</v>
      </c>
      <c r="SDD130" s="187" t="s">
        <v>3256</v>
      </c>
      <c r="SDE130" s="187" t="s">
        <v>3256</v>
      </c>
      <c r="SDF130" s="187" t="s">
        <v>3256</v>
      </c>
      <c r="SDG130" s="187" t="s">
        <v>3256</v>
      </c>
      <c r="SDH130" s="187" t="s">
        <v>3256</v>
      </c>
      <c r="SDI130" s="187" t="s">
        <v>3256</v>
      </c>
      <c r="SDJ130" s="187" t="s">
        <v>3256</v>
      </c>
      <c r="SDK130" s="187" t="s">
        <v>3256</v>
      </c>
      <c r="SDL130" s="187" t="s">
        <v>3256</v>
      </c>
      <c r="SDM130" s="187" t="s">
        <v>3256</v>
      </c>
      <c r="SDN130" s="187" t="s">
        <v>3256</v>
      </c>
      <c r="SDO130" s="187" t="s">
        <v>3256</v>
      </c>
      <c r="SDP130" s="187" t="s">
        <v>3256</v>
      </c>
      <c r="SDQ130" s="187" t="s">
        <v>3256</v>
      </c>
      <c r="SDR130" s="187" t="s">
        <v>3256</v>
      </c>
      <c r="SDS130" s="187" t="s">
        <v>3256</v>
      </c>
      <c r="SDT130" s="187" t="s">
        <v>3256</v>
      </c>
      <c r="SDU130" s="187" t="s">
        <v>3256</v>
      </c>
      <c r="SDV130" s="187" t="s">
        <v>3256</v>
      </c>
      <c r="SDW130" s="187" t="s">
        <v>3256</v>
      </c>
      <c r="SDX130" s="187" t="s">
        <v>3256</v>
      </c>
      <c r="SDY130" s="187" t="s">
        <v>3256</v>
      </c>
      <c r="SDZ130" s="187" t="s">
        <v>3256</v>
      </c>
      <c r="SEA130" s="187" t="s">
        <v>3256</v>
      </c>
      <c r="SEB130" s="187" t="s">
        <v>3256</v>
      </c>
      <c r="SEC130" s="187" t="s">
        <v>3256</v>
      </c>
      <c r="SED130" s="187" t="s">
        <v>3256</v>
      </c>
      <c r="SEE130" s="187" t="s">
        <v>3256</v>
      </c>
      <c r="SEF130" s="187" t="s">
        <v>3256</v>
      </c>
      <c r="SEG130" s="187" t="s">
        <v>3256</v>
      </c>
      <c r="SEH130" s="187" t="s">
        <v>3256</v>
      </c>
      <c r="SEI130" s="187" t="s">
        <v>3256</v>
      </c>
      <c r="SEJ130" s="187" t="s">
        <v>3256</v>
      </c>
      <c r="SEK130" s="187" t="s">
        <v>3256</v>
      </c>
      <c r="SEL130" s="187" t="s">
        <v>3256</v>
      </c>
      <c r="SEM130" s="187" t="s">
        <v>3256</v>
      </c>
      <c r="SEN130" s="187" t="s">
        <v>3256</v>
      </c>
      <c r="SEO130" s="187" t="s">
        <v>3256</v>
      </c>
      <c r="SEP130" s="187" t="s">
        <v>3256</v>
      </c>
      <c r="SEQ130" s="187" t="s">
        <v>3256</v>
      </c>
      <c r="SER130" s="187" t="s">
        <v>3256</v>
      </c>
      <c r="SES130" s="187" t="s">
        <v>3256</v>
      </c>
      <c r="SET130" s="187" t="s">
        <v>3256</v>
      </c>
      <c r="SEU130" s="187" t="s">
        <v>3256</v>
      </c>
      <c r="SEV130" s="187" t="s">
        <v>3256</v>
      </c>
      <c r="SEW130" s="187" t="s">
        <v>3256</v>
      </c>
      <c r="SEX130" s="187" t="s">
        <v>3256</v>
      </c>
      <c r="SEY130" s="187" t="s">
        <v>3256</v>
      </c>
      <c r="SEZ130" s="187" t="s">
        <v>3256</v>
      </c>
      <c r="SFA130" s="187" t="s">
        <v>3256</v>
      </c>
      <c r="SFB130" s="187" t="s">
        <v>3256</v>
      </c>
      <c r="SFC130" s="187" t="s">
        <v>3256</v>
      </c>
      <c r="SFD130" s="187" t="s">
        <v>3256</v>
      </c>
      <c r="SFE130" s="187" t="s">
        <v>3256</v>
      </c>
      <c r="SFF130" s="187" t="s">
        <v>3256</v>
      </c>
      <c r="SFG130" s="187" t="s">
        <v>3256</v>
      </c>
      <c r="SFH130" s="187" t="s">
        <v>3256</v>
      </c>
      <c r="SFI130" s="187" t="s">
        <v>3256</v>
      </c>
      <c r="SFJ130" s="187" t="s">
        <v>3256</v>
      </c>
      <c r="SFK130" s="187" t="s">
        <v>3256</v>
      </c>
      <c r="SFL130" s="187" t="s">
        <v>3256</v>
      </c>
      <c r="SFM130" s="187" t="s">
        <v>3256</v>
      </c>
      <c r="SFN130" s="187" t="s">
        <v>3256</v>
      </c>
      <c r="SFO130" s="187" t="s">
        <v>3256</v>
      </c>
      <c r="SFP130" s="187" t="s">
        <v>3256</v>
      </c>
      <c r="SFQ130" s="187" t="s">
        <v>3256</v>
      </c>
      <c r="SFR130" s="187" t="s">
        <v>3256</v>
      </c>
      <c r="SFS130" s="187" t="s">
        <v>3256</v>
      </c>
      <c r="SFT130" s="187" t="s">
        <v>3256</v>
      </c>
      <c r="SFU130" s="187" t="s">
        <v>3256</v>
      </c>
      <c r="SFV130" s="187" t="s">
        <v>3256</v>
      </c>
      <c r="SFW130" s="187" t="s">
        <v>3256</v>
      </c>
      <c r="SFX130" s="187" t="s">
        <v>3256</v>
      </c>
      <c r="SFY130" s="187" t="s">
        <v>3256</v>
      </c>
      <c r="SFZ130" s="187" t="s">
        <v>3256</v>
      </c>
      <c r="SGA130" s="187" t="s">
        <v>3256</v>
      </c>
      <c r="SGB130" s="187" t="s">
        <v>3256</v>
      </c>
      <c r="SGC130" s="187" t="s">
        <v>3256</v>
      </c>
      <c r="SGD130" s="187" t="s">
        <v>3256</v>
      </c>
      <c r="SGE130" s="187" t="s">
        <v>3256</v>
      </c>
      <c r="SGF130" s="187" t="s">
        <v>3256</v>
      </c>
      <c r="SGG130" s="187" t="s">
        <v>3256</v>
      </c>
      <c r="SGH130" s="187" t="s">
        <v>3256</v>
      </c>
      <c r="SGI130" s="187" t="s">
        <v>3256</v>
      </c>
      <c r="SGJ130" s="187" t="s">
        <v>3256</v>
      </c>
      <c r="SGK130" s="187" t="s">
        <v>3256</v>
      </c>
      <c r="SGL130" s="187" t="s">
        <v>3256</v>
      </c>
      <c r="SGM130" s="187" t="s">
        <v>3256</v>
      </c>
      <c r="SGN130" s="187" t="s">
        <v>3256</v>
      </c>
      <c r="SGO130" s="187" t="s">
        <v>3256</v>
      </c>
      <c r="SGP130" s="187" t="s">
        <v>3256</v>
      </c>
      <c r="SGQ130" s="187" t="s">
        <v>3256</v>
      </c>
      <c r="SGR130" s="187" t="s">
        <v>3256</v>
      </c>
      <c r="SGS130" s="187" t="s">
        <v>3256</v>
      </c>
      <c r="SGT130" s="187" t="s">
        <v>3256</v>
      </c>
      <c r="SGU130" s="187" t="s">
        <v>3256</v>
      </c>
      <c r="SGV130" s="187" t="s">
        <v>3256</v>
      </c>
      <c r="SGW130" s="187" t="s">
        <v>3256</v>
      </c>
      <c r="SGX130" s="187" t="s">
        <v>3256</v>
      </c>
      <c r="SGY130" s="187" t="s">
        <v>3256</v>
      </c>
      <c r="SGZ130" s="187" t="s">
        <v>3256</v>
      </c>
      <c r="SHA130" s="187" t="s">
        <v>3256</v>
      </c>
      <c r="SHB130" s="187" t="s">
        <v>3256</v>
      </c>
      <c r="SHC130" s="187" t="s">
        <v>3256</v>
      </c>
      <c r="SHD130" s="187" t="s">
        <v>3256</v>
      </c>
      <c r="SHE130" s="187" t="s">
        <v>3256</v>
      </c>
      <c r="SHF130" s="187" t="s">
        <v>3256</v>
      </c>
      <c r="SHG130" s="187" t="s">
        <v>3256</v>
      </c>
      <c r="SHH130" s="187" t="s">
        <v>3256</v>
      </c>
      <c r="SHI130" s="187" t="s">
        <v>3256</v>
      </c>
      <c r="SHJ130" s="187" t="s">
        <v>3256</v>
      </c>
      <c r="SHK130" s="187" t="s">
        <v>3256</v>
      </c>
      <c r="SHL130" s="187" t="s">
        <v>3256</v>
      </c>
      <c r="SHM130" s="187" t="s">
        <v>3256</v>
      </c>
      <c r="SHN130" s="187" t="s">
        <v>3256</v>
      </c>
      <c r="SHO130" s="187" t="s">
        <v>3256</v>
      </c>
      <c r="SHP130" s="187" t="s">
        <v>3256</v>
      </c>
      <c r="SHQ130" s="187" t="s">
        <v>3256</v>
      </c>
      <c r="SHR130" s="187" t="s">
        <v>3256</v>
      </c>
      <c r="SHS130" s="187" t="s">
        <v>3256</v>
      </c>
      <c r="SHT130" s="187" t="s">
        <v>3256</v>
      </c>
      <c r="SHU130" s="187" t="s">
        <v>3256</v>
      </c>
      <c r="SHV130" s="187" t="s">
        <v>3256</v>
      </c>
      <c r="SHW130" s="187" t="s">
        <v>3256</v>
      </c>
      <c r="SHX130" s="187" t="s">
        <v>3256</v>
      </c>
      <c r="SHY130" s="187" t="s">
        <v>3256</v>
      </c>
      <c r="SHZ130" s="187" t="s">
        <v>3256</v>
      </c>
      <c r="SIA130" s="187" t="s">
        <v>3256</v>
      </c>
      <c r="SIB130" s="187" t="s">
        <v>3256</v>
      </c>
      <c r="SIC130" s="187" t="s">
        <v>3256</v>
      </c>
      <c r="SID130" s="187" t="s">
        <v>3256</v>
      </c>
      <c r="SIE130" s="187" t="s">
        <v>3256</v>
      </c>
      <c r="SIF130" s="187" t="s">
        <v>3256</v>
      </c>
      <c r="SIG130" s="187" t="s">
        <v>3256</v>
      </c>
      <c r="SIH130" s="187" t="s">
        <v>3256</v>
      </c>
      <c r="SII130" s="187" t="s">
        <v>3256</v>
      </c>
      <c r="SIJ130" s="187" t="s">
        <v>3256</v>
      </c>
      <c r="SIK130" s="187" t="s">
        <v>3256</v>
      </c>
      <c r="SIL130" s="187" t="s">
        <v>3256</v>
      </c>
      <c r="SIM130" s="187" t="s">
        <v>3256</v>
      </c>
      <c r="SIN130" s="187" t="s">
        <v>3256</v>
      </c>
      <c r="SIO130" s="187" t="s">
        <v>3256</v>
      </c>
      <c r="SIP130" s="187" t="s">
        <v>3256</v>
      </c>
      <c r="SIQ130" s="187" t="s">
        <v>3256</v>
      </c>
      <c r="SIR130" s="187" t="s">
        <v>3256</v>
      </c>
      <c r="SIS130" s="187" t="s">
        <v>3256</v>
      </c>
      <c r="SIT130" s="187" t="s">
        <v>3256</v>
      </c>
      <c r="SIU130" s="187" t="s">
        <v>3256</v>
      </c>
      <c r="SIV130" s="187" t="s">
        <v>3256</v>
      </c>
      <c r="SIW130" s="187" t="s">
        <v>3256</v>
      </c>
      <c r="SIX130" s="187" t="s">
        <v>3256</v>
      </c>
      <c r="SIY130" s="187" t="s">
        <v>3256</v>
      </c>
      <c r="SIZ130" s="187" t="s">
        <v>3256</v>
      </c>
      <c r="SJA130" s="187" t="s">
        <v>3256</v>
      </c>
      <c r="SJB130" s="187" t="s">
        <v>3256</v>
      </c>
      <c r="SJC130" s="187" t="s">
        <v>3256</v>
      </c>
      <c r="SJD130" s="187" t="s">
        <v>3256</v>
      </c>
      <c r="SJE130" s="187" t="s">
        <v>3256</v>
      </c>
      <c r="SJF130" s="187" t="s">
        <v>3256</v>
      </c>
      <c r="SJG130" s="187" t="s">
        <v>3256</v>
      </c>
      <c r="SJH130" s="187" t="s">
        <v>3256</v>
      </c>
      <c r="SJI130" s="187" t="s">
        <v>3256</v>
      </c>
      <c r="SJJ130" s="187" t="s">
        <v>3256</v>
      </c>
      <c r="SJK130" s="187" t="s">
        <v>3256</v>
      </c>
      <c r="SJL130" s="187" t="s">
        <v>3256</v>
      </c>
      <c r="SJM130" s="187" t="s">
        <v>3256</v>
      </c>
      <c r="SJN130" s="187" t="s">
        <v>3256</v>
      </c>
      <c r="SJO130" s="187" t="s">
        <v>3256</v>
      </c>
      <c r="SJP130" s="187" t="s">
        <v>3256</v>
      </c>
      <c r="SJQ130" s="187" t="s">
        <v>3256</v>
      </c>
      <c r="SJR130" s="187" t="s">
        <v>3256</v>
      </c>
      <c r="SJS130" s="187" t="s">
        <v>3256</v>
      </c>
      <c r="SJT130" s="187" t="s">
        <v>3256</v>
      </c>
      <c r="SJU130" s="187" t="s">
        <v>3256</v>
      </c>
      <c r="SJV130" s="187" t="s">
        <v>3256</v>
      </c>
      <c r="SJW130" s="187" t="s">
        <v>3256</v>
      </c>
      <c r="SJX130" s="187" t="s">
        <v>3256</v>
      </c>
      <c r="SJY130" s="187" t="s">
        <v>3256</v>
      </c>
      <c r="SJZ130" s="187" t="s">
        <v>3256</v>
      </c>
      <c r="SKA130" s="187" t="s">
        <v>3256</v>
      </c>
      <c r="SKB130" s="187" t="s">
        <v>3256</v>
      </c>
      <c r="SKC130" s="187" t="s">
        <v>3256</v>
      </c>
      <c r="SKD130" s="187" t="s">
        <v>3256</v>
      </c>
      <c r="SKE130" s="187" t="s">
        <v>3256</v>
      </c>
      <c r="SKF130" s="187" t="s">
        <v>3256</v>
      </c>
      <c r="SKG130" s="187" t="s">
        <v>3256</v>
      </c>
      <c r="SKH130" s="187" t="s">
        <v>3256</v>
      </c>
      <c r="SKI130" s="187" t="s">
        <v>3256</v>
      </c>
      <c r="SKJ130" s="187" t="s">
        <v>3256</v>
      </c>
      <c r="SKK130" s="187" t="s">
        <v>3256</v>
      </c>
      <c r="SKL130" s="187" t="s">
        <v>3256</v>
      </c>
      <c r="SKM130" s="187" t="s">
        <v>3256</v>
      </c>
      <c r="SKN130" s="187" t="s">
        <v>3256</v>
      </c>
      <c r="SKO130" s="187" t="s">
        <v>3256</v>
      </c>
      <c r="SKP130" s="187" t="s">
        <v>3256</v>
      </c>
      <c r="SKQ130" s="187" t="s">
        <v>3256</v>
      </c>
      <c r="SKR130" s="187" t="s">
        <v>3256</v>
      </c>
      <c r="SKS130" s="187" t="s">
        <v>3256</v>
      </c>
      <c r="SKT130" s="187" t="s">
        <v>3256</v>
      </c>
      <c r="SKU130" s="187" t="s">
        <v>3256</v>
      </c>
      <c r="SKV130" s="187" t="s">
        <v>3256</v>
      </c>
      <c r="SKW130" s="187" t="s">
        <v>3256</v>
      </c>
      <c r="SKX130" s="187" t="s">
        <v>3256</v>
      </c>
      <c r="SKY130" s="187" t="s">
        <v>3256</v>
      </c>
      <c r="SKZ130" s="187" t="s">
        <v>3256</v>
      </c>
      <c r="SLA130" s="187" t="s">
        <v>3256</v>
      </c>
      <c r="SLB130" s="187" t="s">
        <v>3256</v>
      </c>
      <c r="SLC130" s="187" t="s">
        <v>3256</v>
      </c>
      <c r="SLD130" s="187" t="s">
        <v>3256</v>
      </c>
      <c r="SLE130" s="187" t="s">
        <v>3256</v>
      </c>
      <c r="SLF130" s="187" t="s">
        <v>3256</v>
      </c>
      <c r="SLG130" s="187" t="s">
        <v>3256</v>
      </c>
      <c r="SLH130" s="187" t="s">
        <v>3256</v>
      </c>
      <c r="SLI130" s="187" t="s">
        <v>3256</v>
      </c>
      <c r="SLJ130" s="187" t="s">
        <v>3256</v>
      </c>
      <c r="SLK130" s="187" t="s">
        <v>3256</v>
      </c>
      <c r="SLL130" s="187" t="s">
        <v>3256</v>
      </c>
      <c r="SLM130" s="187" t="s">
        <v>3256</v>
      </c>
      <c r="SLN130" s="187" t="s">
        <v>3256</v>
      </c>
      <c r="SLO130" s="187" t="s">
        <v>3256</v>
      </c>
      <c r="SLP130" s="187" t="s">
        <v>3256</v>
      </c>
      <c r="SLQ130" s="187" t="s">
        <v>3256</v>
      </c>
      <c r="SLR130" s="187" t="s">
        <v>3256</v>
      </c>
      <c r="SLS130" s="187" t="s">
        <v>3256</v>
      </c>
      <c r="SLT130" s="187" t="s">
        <v>3256</v>
      </c>
      <c r="SLU130" s="187" t="s">
        <v>3256</v>
      </c>
      <c r="SLV130" s="187" t="s">
        <v>3256</v>
      </c>
      <c r="SLW130" s="187" t="s">
        <v>3256</v>
      </c>
      <c r="SLX130" s="187" t="s">
        <v>3256</v>
      </c>
      <c r="SLY130" s="187" t="s">
        <v>3256</v>
      </c>
      <c r="SLZ130" s="187" t="s">
        <v>3256</v>
      </c>
      <c r="SMA130" s="187" t="s">
        <v>3256</v>
      </c>
      <c r="SMB130" s="187" t="s">
        <v>3256</v>
      </c>
      <c r="SMC130" s="187" t="s">
        <v>3256</v>
      </c>
      <c r="SMD130" s="187" t="s">
        <v>3256</v>
      </c>
      <c r="SME130" s="187" t="s">
        <v>3256</v>
      </c>
      <c r="SMF130" s="187" t="s">
        <v>3256</v>
      </c>
      <c r="SMG130" s="187" t="s">
        <v>3256</v>
      </c>
      <c r="SMH130" s="187" t="s">
        <v>3256</v>
      </c>
      <c r="SMI130" s="187" t="s">
        <v>3256</v>
      </c>
      <c r="SMJ130" s="187" t="s">
        <v>3256</v>
      </c>
      <c r="SMK130" s="187" t="s">
        <v>3256</v>
      </c>
      <c r="SML130" s="187" t="s">
        <v>3256</v>
      </c>
      <c r="SMM130" s="187" t="s">
        <v>3256</v>
      </c>
      <c r="SMN130" s="187" t="s">
        <v>3256</v>
      </c>
      <c r="SMO130" s="187" t="s">
        <v>3256</v>
      </c>
      <c r="SMP130" s="187" t="s">
        <v>3256</v>
      </c>
      <c r="SMQ130" s="187" t="s">
        <v>3256</v>
      </c>
      <c r="SMR130" s="187" t="s">
        <v>3256</v>
      </c>
      <c r="SMS130" s="187" t="s">
        <v>3256</v>
      </c>
      <c r="SMT130" s="187" t="s">
        <v>3256</v>
      </c>
      <c r="SMU130" s="187" t="s">
        <v>3256</v>
      </c>
      <c r="SMV130" s="187" t="s">
        <v>3256</v>
      </c>
      <c r="SMW130" s="187" t="s">
        <v>3256</v>
      </c>
      <c r="SMX130" s="187" t="s">
        <v>3256</v>
      </c>
      <c r="SMY130" s="187" t="s">
        <v>3256</v>
      </c>
      <c r="SMZ130" s="187" t="s">
        <v>3256</v>
      </c>
      <c r="SNA130" s="187" t="s">
        <v>3256</v>
      </c>
      <c r="SNB130" s="187" t="s">
        <v>3256</v>
      </c>
      <c r="SNC130" s="187" t="s">
        <v>3256</v>
      </c>
      <c r="SND130" s="187" t="s">
        <v>3256</v>
      </c>
      <c r="SNE130" s="187" t="s">
        <v>3256</v>
      </c>
      <c r="SNF130" s="187" t="s">
        <v>3256</v>
      </c>
      <c r="SNG130" s="187" t="s">
        <v>3256</v>
      </c>
      <c r="SNH130" s="187" t="s">
        <v>3256</v>
      </c>
      <c r="SNI130" s="187" t="s">
        <v>3256</v>
      </c>
      <c r="SNJ130" s="187" t="s">
        <v>3256</v>
      </c>
      <c r="SNK130" s="187" t="s">
        <v>3256</v>
      </c>
      <c r="SNL130" s="187" t="s">
        <v>3256</v>
      </c>
      <c r="SNM130" s="187" t="s">
        <v>3256</v>
      </c>
      <c r="SNN130" s="187" t="s">
        <v>3256</v>
      </c>
      <c r="SNO130" s="187" t="s">
        <v>3256</v>
      </c>
      <c r="SNP130" s="187" t="s">
        <v>3256</v>
      </c>
      <c r="SNQ130" s="187" t="s">
        <v>3256</v>
      </c>
      <c r="SNR130" s="187" t="s">
        <v>3256</v>
      </c>
      <c r="SNS130" s="187" t="s">
        <v>3256</v>
      </c>
      <c r="SNT130" s="187" t="s">
        <v>3256</v>
      </c>
      <c r="SNU130" s="187" t="s">
        <v>3256</v>
      </c>
      <c r="SNV130" s="187" t="s">
        <v>3256</v>
      </c>
      <c r="SNW130" s="187" t="s">
        <v>3256</v>
      </c>
      <c r="SNX130" s="187" t="s">
        <v>3256</v>
      </c>
      <c r="SNY130" s="187" t="s">
        <v>3256</v>
      </c>
      <c r="SNZ130" s="187" t="s">
        <v>3256</v>
      </c>
      <c r="SOA130" s="187" t="s">
        <v>3256</v>
      </c>
      <c r="SOB130" s="187" t="s">
        <v>3256</v>
      </c>
      <c r="SOC130" s="187" t="s">
        <v>3256</v>
      </c>
      <c r="SOD130" s="187" t="s">
        <v>3256</v>
      </c>
      <c r="SOE130" s="187" t="s">
        <v>3256</v>
      </c>
      <c r="SOF130" s="187" t="s">
        <v>3256</v>
      </c>
      <c r="SOG130" s="187" t="s">
        <v>3256</v>
      </c>
      <c r="SOH130" s="187" t="s">
        <v>3256</v>
      </c>
      <c r="SOI130" s="187" t="s">
        <v>3256</v>
      </c>
      <c r="SOJ130" s="187" t="s">
        <v>3256</v>
      </c>
      <c r="SOK130" s="187" t="s">
        <v>3256</v>
      </c>
      <c r="SOL130" s="187" t="s">
        <v>3256</v>
      </c>
      <c r="SOM130" s="187" t="s">
        <v>3256</v>
      </c>
      <c r="SON130" s="187" t="s">
        <v>3256</v>
      </c>
      <c r="SOO130" s="187" t="s">
        <v>3256</v>
      </c>
      <c r="SOP130" s="187" t="s">
        <v>3256</v>
      </c>
      <c r="SOQ130" s="187" t="s">
        <v>3256</v>
      </c>
      <c r="SOR130" s="187" t="s">
        <v>3256</v>
      </c>
      <c r="SOS130" s="187" t="s">
        <v>3256</v>
      </c>
      <c r="SOT130" s="187" t="s">
        <v>3256</v>
      </c>
      <c r="SOU130" s="187" t="s">
        <v>3256</v>
      </c>
      <c r="SOV130" s="187" t="s">
        <v>3256</v>
      </c>
      <c r="SOW130" s="187" t="s">
        <v>3256</v>
      </c>
      <c r="SOX130" s="187" t="s">
        <v>3256</v>
      </c>
      <c r="SOY130" s="187" t="s">
        <v>3256</v>
      </c>
      <c r="SOZ130" s="187" t="s">
        <v>3256</v>
      </c>
      <c r="SPA130" s="187" t="s">
        <v>3256</v>
      </c>
      <c r="SPB130" s="187" t="s">
        <v>3256</v>
      </c>
      <c r="SPC130" s="187" t="s">
        <v>3256</v>
      </c>
      <c r="SPD130" s="187" t="s">
        <v>3256</v>
      </c>
      <c r="SPE130" s="187" t="s">
        <v>3256</v>
      </c>
      <c r="SPF130" s="187" t="s">
        <v>3256</v>
      </c>
      <c r="SPG130" s="187" t="s">
        <v>3256</v>
      </c>
      <c r="SPH130" s="187" t="s">
        <v>3256</v>
      </c>
      <c r="SPI130" s="187" t="s">
        <v>3256</v>
      </c>
      <c r="SPJ130" s="187" t="s">
        <v>3256</v>
      </c>
      <c r="SPK130" s="187" t="s">
        <v>3256</v>
      </c>
      <c r="SPL130" s="187" t="s">
        <v>3256</v>
      </c>
      <c r="SPM130" s="187" t="s">
        <v>3256</v>
      </c>
      <c r="SPN130" s="187" t="s">
        <v>3256</v>
      </c>
      <c r="SPO130" s="187" t="s">
        <v>3256</v>
      </c>
      <c r="SPP130" s="187" t="s">
        <v>3256</v>
      </c>
      <c r="SPQ130" s="187" t="s">
        <v>3256</v>
      </c>
      <c r="SPR130" s="187" t="s">
        <v>3256</v>
      </c>
      <c r="SPS130" s="187" t="s">
        <v>3256</v>
      </c>
      <c r="SPT130" s="187" t="s">
        <v>3256</v>
      </c>
      <c r="SPU130" s="187" t="s">
        <v>3256</v>
      </c>
      <c r="SPV130" s="187" t="s">
        <v>3256</v>
      </c>
      <c r="SPW130" s="187" t="s">
        <v>3256</v>
      </c>
      <c r="SPX130" s="187" t="s">
        <v>3256</v>
      </c>
      <c r="SPY130" s="187" t="s">
        <v>3256</v>
      </c>
      <c r="SPZ130" s="187" t="s">
        <v>3256</v>
      </c>
      <c r="SQA130" s="187" t="s">
        <v>3256</v>
      </c>
      <c r="SQB130" s="187" t="s">
        <v>3256</v>
      </c>
      <c r="SQC130" s="187" t="s">
        <v>3256</v>
      </c>
      <c r="SQD130" s="187" t="s">
        <v>3256</v>
      </c>
      <c r="SQE130" s="187" t="s">
        <v>3256</v>
      </c>
      <c r="SQF130" s="187" t="s">
        <v>3256</v>
      </c>
      <c r="SQG130" s="187" t="s">
        <v>3256</v>
      </c>
      <c r="SQH130" s="187" t="s">
        <v>3256</v>
      </c>
      <c r="SQI130" s="187" t="s">
        <v>3256</v>
      </c>
      <c r="SQJ130" s="187" t="s">
        <v>3256</v>
      </c>
      <c r="SQK130" s="187" t="s">
        <v>3256</v>
      </c>
      <c r="SQL130" s="187" t="s">
        <v>3256</v>
      </c>
      <c r="SQM130" s="187" t="s">
        <v>3256</v>
      </c>
      <c r="SQN130" s="187" t="s">
        <v>3256</v>
      </c>
      <c r="SQO130" s="187" t="s">
        <v>3256</v>
      </c>
      <c r="SQP130" s="187" t="s">
        <v>3256</v>
      </c>
      <c r="SQQ130" s="187" t="s">
        <v>3256</v>
      </c>
      <c r="SQR130" s="187" t="s">
        <v>3256</v>
      </c>
      <c r="SQS130" s="187" t="s">
        <v>3256</v>
      </c>
      <c r="SQT130" s="187" t="s">
        <v>3256</v>
      </c>
      <c r="SQU130" s="187" t="s">
        <v>3256</v>
      </c>
      <c r="SQV130" s="187" t="s">
        <v>3256</v>
      </c>
      <c r="SQW130" s="187" t="s">
        <v>3256</v>
      </c>
      <c r="SQX130" s="187" t="s">
        <v>3256</v>
      </c>
      <c r="SQY130" s="187" t="s">
        <v>3256</v>
      </c>
      <c r="SQZ130" s="187" t="s">
        <v>3256</v>
      </c>
      <c r="SRA130" s="187" t="s">
        <v>3256</v>
      </c>
      <c r="SRB130" s="187" t="s">
        <v>3256</v>
      </c>
      <c r="SRC130" s="187" t="s">
        <v>3256</v>
      </c>
      <c r="SRD130" s="187" t="s">
        <v>3256</v>
      </c>
      <c r="SRE130" s="187" t="s">
        <v>3256</v>
      </c>
      <c r="SRF130" s="187" t="s">
        <v>3256</v>
      </c>
      <c r="SRG130" s="187" t="s">
        <v>3256</v>
      </c>
      <c r="SRH130" s="187" t="s">
        <v>3256</v>
      </c>
      <c r="SRI130" s="187" t="s">
        <v>3256</v>
      </c>
      <c r="SRJ130" s="187" t="s">
        <v>3256</v>
      </c>
      <c r="SRK130" s="187" t="s">
        <v>3256</v>
      </c>
      <c r="SRL130" s="187" t="s">
        <v>3256</v>
      </c>
      <c r="SRM130" s="187" t="s">
        <v>3256</v>
      </c>
      <c r="SRN130" s="187" t="s">
        <v>3256</v>
      </c>
      <c r="SRO130" s="187" t="s">
        <v>3256</v>
      </c>
      <c r="SRP130" s="187" t="s">
        <v>3256</v>
      </c>
      <c r="SRQ130" s="187" t="s">
        <v>3256</v>
      </c>
      <c r="SRR130" s="187" t="s">
        <v>3256</v>
      </c>
      <c r="SRS130" s="187" t="s">
        <v>3256</v>
      </c>
      <c r="SRT130" s="187" t="s">
        <v>3256</v>
      </c>
      <c r="SRU130" s="187" t="s">
        <v>3256</v>
      </c>
      <c r="SRV130" s="187" t="s">
        <v>3256</v>
      </c>
      <c r="SRW130" s="187" t="s">
        <v>3256</v>
      </c>
      <c r="SRX130" s="187" t="s">
        <v>3256</v>
      </c>
      <c r="SRY130" s="187" t="s">
        <v>3256</v>
      </c>
      <c r="SRZ130" s="187" t="s">
        <v>3256</v>
      </c>
      <c r="SSA130" s="187" t="s">
        <v>3256</v>
      </c>
      <c r="SSB130" s="187" t="s">
        <v>3256</v>
      </c>
      <c r="SSC130" s="187" t="s">
        <v>3256</v>
      </c>
      <c r="SSD130" s="187" t="s">
        <v>3256</v>
      </c>
      <c r="SSE130" s="187" t="s">
        <v>3256</v>
      </c>
      <c r="SSF130" s="187" t="s">
        <v>3256</v>
      </c>
      <c r="SSG130" s="187" t="s">
        <v>3256</v>
      </c>
      <c r="SSH130" s="187" t="s">
        <v>3256</v>
      </c>
      <c r="SSI130" s="187" t="s">
        <v>3256</v>
      </c>
      <c r="SSJ130" s="187" t="s">
        <v>3256</v>
      </c>
      <c r="SSK130" s="187" t="s">
        <v>3256</v>
      </c>
      <c r="SSL130" s="187" t="s">
        <v>3256</v>
      </c>
      <c r="SSM130" s="187" t="s">
        <v>3256</v>
      </c>
      <c r="SSN130" s="187" t="s">
        <v>3256</v>
      </c>
      <c r="SSO130" s="187" t="s">
        <v>3256</v>
      </c>
      <c r="SSP130" s="187" t="s">
        <v>3256</v>
      </c>
      <c r="SSQ130" s="187" t="s">
        <v>3256</v>
      </c>
      <c r="SSR130" s="187" t="s">
        <v>3256</v>
      </c>
      <c r="SSS130" s="187" t="s">
        <v>3256</v>
      </c>
      <c r="SST130" s="187" t="s">
        <v>3256</v>
      </c>
      <c r="SSU130" s="187" t="s">
        <v>3256</v>
      </c>
      <c r="SSV130" s="187" t="s">
        <v>3256</v>
      </c>
      <c r="SSW130" s="187" t="s">
        <v>3256</v>
      </c>
      <c r="SSX130" s="187" t="s">
        <v>3256</v>
      </c>
      <c r="SSY130" s="187" t="s">
        <v>3256</v>
      </c>
      <c r="SSZ130" s="187" t="s">
        <v>3256</v>
      </c>
      <c r="STA130" s="187" t="s">
        <v>3256</v>
      </c>
      <c r="STB130" s="187" t="s">
        <v>3256</v>
      </c>
      <c r="STC130" s="187" t="s">
        <v>3256</v>
      </c>
      <c r="STD130" s="187" t="s">
        <v>3256</v>
      </c>
      <c r="STE130" s="187" t="s">
        <v>3256</v>
      </c>
      <c r="STF130" s="187" t="s">
        <v>3256</v>
      </c>
      <c r="STG130" s="187" t="s">
        <v>3256</v>
      </c>
      <c r="STH130" s="187" t="s">
        <v>3256</v>
      </c>
      <c r="STI130" s="187" t="s">
        <v>3256</v>
      </c>
      <c r="STJ130" s="187" t="s">
        <v>3256</v>
      </c>
      <c r="STK130" s="187" t="s">
        <v>3256</v>
      </c>
      <c r="STL130" s="187" t="s">
        <v>3256</v>
      </c>
      <c r="STM130" s="187" t="s">
        <v>3256</v>
      </c>
      <c r="STN130" s="187" t="s">
        <v>3256</v>
      </c>
      <c r="STO130" s="187" t="s">
        <v>3256</v>
      </c>
      <c r="STP130" s="187" t="s">
        <v>3256</v>
      </c>
      <c r="STQ130" s="187" t="s">
        <v>3256</v>
      </c>
      <c r="STR130" s="187" t="s">
        <v>3256</v>
      </c>
      <c r="STS130" s="187" t="s">
        <v>3256</v>
      </c>
      <c r="STT130" s="187" t="s">
        <v>3256</v>
      </c>
      <c r="STU130" s="187" t="s">
        <v>3256</v>
      </c>
      <c r="STV130" s="187" t="s">
        <v>3256</v>
      </c>
      <c r="STW130" s="187" t="s">
        <v>3256</v>
      </c>
      <c r="STX130" s="187" t="s">
        <v>3256</v>
      </c>
      <c r="STY130" s="187" t="s">
        <v>3256</v>
      </c>
      <c r="STZ130" s="187" t="s">
        <v>3256</v>
      </c>
      <c r="SUA130" s="187" t="s">
        <v>3256</v>
      </c>
      <c r="SUB130" s="187" t="s">
        <v>3256</v>
      </c>
      <c r="SUC130" s="187" t="s">
        <v>3256</v>
      </c>
      <c r="SUD130" s="187" t="s">
        <v>3256</v>
      </c>
      <c r="SUE130" s="187" t="s">
        <v>3256</v>
      </c>
      <c r="SUF130" s="187" t="s">
        <v>3256</v>
      </c>
      <c r="SUG130" s="187" t="s">
        <v>3256</v>
      </c>
      <c r="SUH130" s="187" t="s">
        <v>3256</v>
      </c>
      <c r="SUI130" s="187" t="s">
        <v>3256</v>
      </c>
      <c r="SUJ130" s="187" t="s">
        <v>3256</v>
      </c>
      <c r="SUK130" s="187" t="s">
        <v>3256</v>
      </c>
      <c r="SUL130" s="187" t="s">
        <v>3256</v>
      </c>
      <c r="SUM130" s="187" t="s">
        <v>3256</v>
      </c>
      <c r="SUN130" s="187" t="s">
        <v>3256</v>
      </c>
      <c r="SUO130" s="187" t="s">
        <v>3256</v>
      </c>
      <c r="SUP130" s="187" t="s">
        <v>3256</v>
      </c>
      <c r="SUQ130" s="187" t="s">
        <v>3256</v>
      </c>
      <c r="SUR130" s="187" t="s">
        <v>3256</v>
      </c>
      <c r="SUS130" s="187" t="s">
        <v>3256</v>
      </c>
      <c r="SUT130" s="187" t="s">
        <v>3256</v>
      </c>
      <c r="SUU130" s="187" t="s">
        <v>3256</v>
      </c>
      <c r="SUV130" s="187" t="s">
        <v>3256</v>
      </c>
      <c r="SUW130" s="187" t="s">
        <v>3256</v>
      </c>
      <c r="SUX130" s="187" t="s">
        <v>3256</v>
      </c>
      <c r="SUY130" s="187" t="s">
        <v>3256</v>
      </c>
      <c r="SUZ130" s="187" t="s">
        <v>3256</v>
      </c>
      <c r="SVA130" s="187" t="s">
        <v>3256</v>
      </c>
      <c r="SVB130" s="187" t="s">
        <v>3256</v>
      </c>
      <c r="SVC130" s="187" t="s">
        <v>3256</v>
      </c>
      <c r="SVD130" s="187" t="s">
        <v>3256</v>
      </c>
      <c r="SVE130" s="187" t="s">
        <v>3256</v>
      </c>
      <c r="SVF130" s="187" t="s">
        <v>3256</v>
      </c>
      <c r="SVG130" s="187" t="s">
        <v>3256</v>
      </c>
      <c r="SVH130" s="187" t="s">
        <v>3256</v>
      </c>
      <c r="SVI130" s="187" t="s">
        <v>3256</v>
      </c>
      <c r="SVJ130" s="187" t="s">
        <v>3256</v>
      </c>
      <c r="SVK130" s="187" t="s">
        <v>3256</v>
      </c>
      <c r="SVL130" s="187" t="s">
        <v>3256</v>
      </c>
      <c r="SVM130" s="187" t="s">
        <v>3256</v>
      </c>
      <c r="SVN130" s="187" t="s">
        <v>3256</v>
      </c>
      <c r="SVO130" s="187" t="s">
        <v>3256</v>
      </c>
      <c r="SVP130" s="187" t="s">
        <v>3256</v>
      </c>
      <c r="SVQ130" s="187" t="s">
        <v>3256</v>
      </c>
      <c r="SVR130" s="187" t="s">
        <v>3256</v>
      </c>
      <c r="SVS130" s="187" t="s">
        <v>3256</v>
      </c>
      <c r="SVT130" s="187" t="s">
        <v>3256</v>
      </c>
      <c r="SVU130" s="187" t="s">
        <v>3256</v>
      </c>
      <c r="SVV130" s="187" t="s">
        <v>3256</v>
      </c>
      <c r="SVW130" s="187" t="s">
        <v>3256</v>
      </c>
      <c r="SVX130" s="187" t="s">
        <v>3256</v>
      </c>
      <c r="SVY130" s="187" t="s">
        <v>3256</v>
      </c>
      <c r="SVZ130" s="187" t="s">
        <v>3256</v>
      </c>
      <c r="SWA130" s="187" t="s">
        <v>3256</v>
      </c>
      <c r="SWB130" s="187" t="s">
        <v>3256</v>
      </c>
      <c r="SWC130" s="187" t="s">
        <v>3256</v>
      </c>
      <c r="SWD130" s="187" t="s">
        <v>3256</v>
      </c>
      <c r="SWE130" s="187" t="s">
        <v>3256</v>
      </c>
      <c r="SWF130" s="187" t="s">
        <v>3256</v>
      </c>
      <c r="SWG130" s="187" t="s">
        <v>3256</v>
      </c>
      <c r="SWH130" s="187" t="s">
        <v>3256</v>
      </c>
      <c r="SWI130" s="187" t="s">
        <v>3256</v>
      </c>
      <c r="SWJ130" s="187" t="s">
        <v>3256</v>
      </c>
      <c r="SWK130" s="187" t="s">
        <v>3256</v>
      </c>
      <c r="SWL130" s="187" t="s">
        <v>3256</v>
      </c>
      <c r="SWM130" s="187" t="s">
        <v>3256</v>
      </c>
      <c r="SWN130" s="187" t="s">
        <v>3256</v>
      </c>
      <c r="SWO130" s="187" t="s">
        <v>3256</v>
      </c>
      <c r="SWP130" s="187" t="s">
        <v>3256</v>
      </c>
      <c r="SWQ130" s="187" t="s">
        <v>3256</v>
      </c>
      <c r="SWR130" s="187" t="s">
        <v>3256</v>
      </c>
      <c r="SWS130" s="187" t="s">
        <v>3256</v>
      </c>
      <c r="SWT130" s="187" t="s">
        <v>3256</v>
      </c>
      <c r="SWU130" s="187" t="s">
        <v>3256</v>
      </c>
      <c r="SWV130" s="187" t="s">
        <v>3256</v>
      </c>
      <c r="SWW130" s="187" t="s">
        <v>3256</v>
      </c>
      <c r="SWX130" s="187" t="s">
        <v>3256</v>
      </c>
      <c r="SWY130" s="187" t="s">
        <v>3256</v>
      </c>
      <c r="SWZ130" s="187" t="s">
        <v>3256</v>
      </c>
      <c r="SXA130" s="187" t="s">
        <v>3256</v>
      </c>
      <c r="SXB130" s="187" t="s">
        <v>3256</v>
      </c>
      <c r="SXC130" s="187" t="s">
        <v>3256</v>
      </c>
      <c r="SXD130" s="187" t="s">
        <v>3256</v>
      </c>
      <c r="SXE130" s="187" t="s">
        <v>3256</v>
      </c>
      <c r="SXF130" s="187" t="s">
        <v>3256</v>
      </c>
      <c r="SXG130" s="187" t="s">
        <v>3256</v>
      </c>
      <c r="SXH130" s="187" t="s">
        <v>3256</v>
      </c>
      <c r="SXI130" s="187" t="s">
        <v>3256</v>
      </c>
      <c r="SXJ130" s="187" t="s">
        <v>3256</v>
      </c>
      <c r="SXK130" s="187" t="s">
        <v>3256</v>
      </c>
      <c r="SXL130" s="187" t="s">
        <v>3256</v>
      </c>
      <c r="SXM130" s="187" t="s">
        <v>3256</v>
      </c>
      <c r="SXN130" s="187" t="s">
        <v>3256</v>
      </c>
      <c r="SXO130" s="187" t="s">
        <v>3256</v>
      </c>
      <c r="SXP130" s="187" t="s">
        <v>3256</v>
      </c>
      <c r="SXQ130" s="187" t="s">
        <v>3256</v>
      </c>
      <c r="SXR130" s="187" t="s">
        <v>3256</v>
      </c>
      <c r="SXS130" s="187" t="s">
        <v>3256</v>
      </c>
      <c r="SXT130" s="187" t="s">
        <v>3256</v>
      </c>
      <c r="SXU130" s="187" t="s">
        <v>3256</v>
      </c>
      <c r="SXV130" s="187" t="s">
        <v>3256</v>
      </c>
      <c r="SXW130" s="187" t="s">
        <v>3256</v>
      </c>
      <c r="SXX130" s="187" t="s">
        <v>3256</v>
      </c>
      <c r="SXY130" s="187" t="s">
        <v>3256</v>
      </c>
      <c r="SXZ130" s="187" t="s">
        <v>3256</v>
      </c>
      <c r="SYA130" s="187" t="s">
        <v>3256</v>
      </c>
      <c r="SYB130" s="187" t="s">
        <v>3256</v>
      </c>
      <c r="SYC130" s="187" t="s">
        <v>3256</v>
      </c>
      <c r="SYD130" s="187" t="s">
        <v>3256</v>
      </c>
      <c r="SYE130" s="187" t="s">
        <v>3256</v>
      </c>
      <c r="SYF130" s="187" t="s">
        <v>3256</v>
      </c>
      <c r="SYG130" s="187" t="s">
        <v>3256</v>
      </c>
      <c r="SYH130" s="187" t="s">
        <v>3256</v>
      </c>
      <c r="SYI130" s="187" t="s">
        <v>3256</v>
      </c>
      <c r="SYJ130" s="187" t="s">
        <v>3256</v>
      </c>
      <c r="SYK130" s="187" t="s">
        <v>3256</v>
      </c>
      <c r="SYL130" s="187" t="s">
        <v>3256</v>
      </c>
      <c r="SYM130" s="187" t="s">
        <v>3256</v>
      </c>
      <c r="SYN130" s="187" t="s">
        <v>3256</v>
      </c>
      <c r="SYO130" s="187" t="s">
        <v>3256</v>
      </c>
      <c r="SYP130" s="187" t="s">
        <v>3256</v>
      </c>
      <c r="SYQ130" s="187" t="s">
        <v>3256</v>
      </c>
      <c r="SYR130" s="187" t="s">
        <v>3256</v>
      </c>
      <c r="SYS130" s="187" t="s">
        <v>3256</v>
      </c>
      <c r="SYT130" s="187" t="s">
        <v>3256</v>
      </c>
      <c r="SYU130" s="187" t="s">
        <v>3256</v>
      </c>
      <c r="SYV130" s="187" t="s">
        <v>3256</v>
      </c>
      <c r="SYW130" s="187" t="s">
        <v>3256</v>
      </c>
      <c r="SYX130" s="187" t="s">
        <v>3256</v>
      </c>
      <c r="SYY130" s="187" t="s">
        <v>3256</v>
      </c>
      <c r="SYZ130" s="187" t="s">
        <v>3256</v>
      </c>
      <c r="SZA130" s="187" t="s">
        <v>3256</v>
      </c>
      <c r="SZB130" s="187" t="s">
        <v>3256</v>
      </c>
      <c r="SZC130" s="187" t="s">
        <v>3256</v>
      </c>
      <c r="SZD130" s="187" t="s">
        <v>3256</v>
      </c>
      <c r="SZE130" s="187" t="s">
        <v>3256</v>
      </c>
      <c r="SZF130" s="187" t="s">
        <v>3256</v>
      </c>
      <c r="SZG130" s="187" t="s">
        <v>3256</v>
      </c>
      <c r="SZH130" s="187" t="s">
        <v>3256</v>
      </c>
      <c r="SZI130" s="187" t="s">
        <v>3256</v>
      </c>
      <c r="SZJ130" s="187" t="s">
        <v>3256</v>
      </c>
      <c r="SZK130" s="187" t="s">
        <v>3256</v>
      </c>
      <c r="SZL130" s="187" t="s">
        <v>3256</v>
      </c>
      <c r="SZM130" s="187" t="s">
        <v>3256</v>
      </c>
      <c r="SZN130" s="187" t="s">
        <v>3256</v>
      </c>
      <c r="SZO130" s="187" t="s">
        <v>3256</v>
      </c>
      <c r="SZP130" s="187" t="s">
        <v>3256</v>
      </c>
      <c r="SZQ130" s="187" t="s">
        <v>3256</v>
      </c>
      <c r="SZR130" s="187" t="s">
        <v>3256</v>
      </c>
      <c r="SZS130" s="187" t="s">
        <v>3256</v>
      </c>
      <c r="SZT130" s="187" t="s">
        <v>3256</v>
      </c>
      <c r="SZU130" s="187" t="s">
        <v>3256</v>
      </c>
      <c r="SZV130" s="187" t="s">
        <v>3256</v>
      </c>
      <c r="SZW130" s="187" t="s">
        <v>3256</v>
      </c>
      <c r="SZX130" s="187" t="s">
        <v>3256</v>
      </c>
      <c r="SZY130" s="187" t="s">
        <v>3256</v>
      </c>
      <c r="SZZ130" s="187" t="s">
        <v>3256</v>
      </c>
      <c r="TAA130" s="187" t="s">
        <v>3256</v>
      </c>
      <c r="TAB130" s="187" t="s">
        <v>3256</v>
      </c>
      <c r="TAC130" s="187" t="s">
        <v>3256</v>
      </c>
      <c r="TAD130" s="187" t="s">
        <v>3256</v>
      </c>
      <c r="TAE130" s="187" t="s">
        <v>3256</v>
      </c>
      <c r="TAF130" s="187" t="s">
        <v>3256</v>
      </c>
      <c r="TAG130" s="187" t="s">
        <v>3256</v>
      </c>
      <c r="TAH130" s="187" t="s">
        <v>3256</v>
      </c>
      <c r="TAI130" s="187" t="s">
        <v>3256</v>
      </c>
      <c r="TAJ130" s="187" t="s">
        <v>3256</v>
      </c>
      <c r="TAK130" s="187" t="s">
        <v>3256</v>
      </c>
      <c r="TAL130" s="187" t="s">
        <v>3256</v>
      </c>
      <c r="TAM130" s="187" t="s">
        <v>3256</v>
      </c>
      <c r="TAN130" s="187" t="s">
        <v>3256</v>
      </c>
      <c r="TAO130" s="187" t="s">
        <v>3256</v>
      </c>
      <c r="TAP130" s="187" t="s">
        <v>3256</v>
      </c>
      <c r="TAQ130" s="187" t="s">
        <v>3256</v>
      </c>
      <c r="TAR130" s="187" t="s">
        <v>3256</v>
      </c>
      <c r="TAS130" s="187" t="s">
        <v>3256</v>
      </c>
      <c r="TAT130" s="187" t="s">
        <v>3256</v>
      </c>
      <c r="TAU130" s="187" t="s">
        <v>3256</v>
      </c>
      <c r="TAV130" s="187" t="s">
        <v>3256</v>
      </c>
      <c r="TAW130" s="187" t="s">
        <v>3256</v>
      </c>
      <c r="TAX130" s="187" t="s">
        <v>3256</v>
      </c>
      <c r="TAY130" s="187" t="s">
        <v>3256</v>
      </c>
      <c r="TAZ130" s="187" t="s">
        <v>3256</v>
      </c>
      <c r="TBA130" s="187" t="s">
        <v>3256</v>
      </c>
      <c r="TBB130" s="187" t="s">
        <v>3256</v>
      </c>
      <c r="TBC130" s="187" t="s">
        <v>3256</v>
      </c>
      <c r="TBD130" s="187" t="s">
        <v>3256</v>
      </c>
      <c r="TBE130" s="187" t="s">
        <v>3256</v>
      </c>
      <c r="TBF130" s="187" t="s">
        <v>3256</v>
      </c>
      <c r="TBG130" s="187" t="s">
        <v>3256</v>
      </c>
      <c r="TBH130" s="187" t="s">
        <v>3256</v>
      </c>
      <c r="TBI130" s="187" t="s">
        <v>3256</v>
      </c>
      <c r="TBJ130" s="187" t="s">
        <v>3256</v>
      </c>
      <c r="TBK130" s="187" t="s">
        <v>3256</v>
      </c>
      <c r="TBL130" s="187" t="s">
        <v>3256</v>
      </c>
      <c r="TBM130" s="187" t="s">
        <v>3256</v>
      </c>
      <c r="TBN130" s="187" t="s">
        <v>3256</v>
      </c>
      <c r="TBO130" s="187" t="s">
        <v>3256</v>
      </c>
      <c r="TBP130" s="187" t="s">
        <v>3256</v>
      </c>
      <c r="TBQ130" s="187" t="s">
        <v>3256</v>
      </c>
      <c r="TBR130" s="187" t="s">
        <v>3256</v>
      </c>
      <c r="TBS130" s="187" t="s">
        <v>3256</v>
      </c>
      <c r="TBT130" s="187" t="s">
        <v>3256</v>
      </c>
      <c r="TBU130" s="187" t="s">
        <v>3256</v>
      </c>
      <c r="TBV130" s="187" t="s">
        <v>3256</v>
      </c>
      <c r="TBW130" s="187" t="s">
        <v>3256</v>
      </c>
      <c r="TBX130" s="187" t="s">
        <v>3256</v>
      </c>
      <c r="TBY130" s="187" t="s">
        <v>3256</v>
      </c>
      <c r="TBZ130" s="187" t="s">
        <v>3256</v>
      </c>
      <c r="TCA130" s="187" t="s">
        <v>3256</v>
      </c>
      <c r="TCB130" s="187" t="s">
        <v>3256</v>
      </c>
      <c r="TCC130" s="187" t="s">
        <v>3256</v>
      </c>
      <c r="TCD130" s="187" t="s">
        <v>3256</v>
      </c>
      <c r="TCE130" s="187" t="s">
        <v>3256</v>
      </c>
      <c r="TCF130" s="187" t="s">
        <v>3256</v>
      </c>
      <c r="TCG130" s="187" t="s">
        <v>3256</v>
      </c>
      <c r="TCH130" s="187" t="s">
        <v>3256</v>
      </c>
      <c r="TCI130" s="187" t="s">
        <v>3256</v>
      </c>
      <c r="TCJ130" s="187" t="s">
        <v>3256</v>
      </c>
      <c r="TCK130" s="187" t="s">
        <v>3256</v>
      </c>
      <c r="TCL130" s="187" t="s">
        <v>3256</v>
      </c>
      <c r="TCM130" s="187" t="s">
        <v>3256</v>
      </c>
      <c r="TCN130" s="187" t="s">
        <v>3256</v>
      </c>
      <c r="TCO130" s="187" t="s">
        <v>3256</v>
      </c>
      <c r="TCP130" s="187" t="s">
        <v>3256</v>
      </c>
      <c r="TCQ130" s="187" t="s">
        <v>3256</v>
      </c>
      <c r="TCR130" s="187" t="s">
        <v>3256</v>
      </c>
      <c r="TCS130" s="187" t="s">
        <v>3256</v>
      </c>
      <c r="TCT130" s="187" t="s">
        <v>3256</v>
      </c>
      <c r="TCU130" s="187" t="s">
        <v>3256</v>
      </c>
      <c r="TCV130" s="187" t="s">
        <v>3256</v>
      </c>
      <c r="TCW130" s="187" t="s">
        <v>3256</v>
      </c>
      <c r="TCX130" s="187" t="s">
        <v>3256</v>
      </c>
      <c r="TCY130" s="187" t="s">
        <v>3256</v>
      </c>
      <c r="TCZ130" s="187" t="s">
        <v>3256</v>
      </c>
      <c r="TDA130" s="187" t="s">
        <v>3256</v>
      </c>
      <c r="TDB130" s="187" t="s">
        <v>3256</v>
      </c>
      <c r="TDC130" s="187" t="s">
        <v>3256</v>
      </c>
      <c r="TDD130" s="187" t="s">
        <v>3256</v>
      </c>
      <c r="TDE130" s="187" t="s">
        <v>3256</v>
      </c>
      <c r="TDF130" s="187" t="s">
        <v>3256</v>
      </c>
      <c r="TDG130" s="187" t="s">
        <v>3256</v>
      </c>
      <c r="TDH130" s="187" t="s">
        <v>3256</v>
      </c>
      <c r="TDI130" s="187" t="s">
        <v>3256</v>
      </c>
      <c r="TDJ130" s="187" t="s">
        <v>3256</v>
      </c>
      <c r="TDK130" s="187" t="s">
        <v>3256</v>
      </c>
      <c r="TDL130" s="187" t="s">
        <v>3256</v>
      </c>
      <c r="TDM130" s="187" t="s">
        <v>3256</v>
      </c>
      <c r="TDN130" s="187" t="s">
        <v>3256</v>
      </c>
      <c r="TDO130" s="187" t="s">
        <v>3256</v>
      </c>
      <c r="TDP130" s="187" t="s">
        <v>3256</v>
      </c>
      <c r="TDQ130" s="187" t="s">
        <v>3256</v>
      </c>
      <c r="TDR130" s="187" t="s">
        <v>3256</v>
      </c>
      <c r="TDS130" s="187" t="s">
        <v>3256</v>
      </c>
      <c r="TDT130" s="187" t="s">
        <v>3256</v>
      </c>
      <c r="TDU130" s="187" t="s">
        <v>3256</v>
      </c>
      <c r="TDV130" s="187" t="s">
        <v>3256</v>
      </c>
      <c r="TDW130" s="187" t="s">
        <v>3256</v>
      </c>
      <c r="TDX130" s="187" t="s">
        <v>3256</v>
      </c>
      <c r="TDY130" s="187" t="s">
        <v>3256</v>
      </c>
      <c r="TDZ130" s="187" t="s">
        <v>3256</v>
      </c>
      <c r="TEA130" s="187" t="s">
        <v>3256</v>
      </c>
      <c r="TEB130" s="187" t="s">
        <v>3256</v>
      </c>
      <c r="TEC130" s="187" t="s">
        <v>3256</v>
      </c>
      <c r="TED130" s="187" t="s">
        <v>3256</v>
      </c>
      <c r="TEE130" s="187" t="s">
        <v>3256</v>
      </c>
      <c r="TEF130" s="187" t="s">
        <v>3256</v>
      </c>
      <c r="TEG130" s="187" t="s">
        <v>3256</v>
      </c>
      <c r="TEH130" s="187" t="s">
        <v>3256</v>
      </c>
      <c r="TEI130" s="187" t="s">
        <v>3256</v>
      </c>
      <c r="TEJ130" s="187" t="s">
        <v>3256</v>
      </c>
      <c r="TEK130" s="187" t="s">
        <v>3256</v>
      </c>
      <c r="TEL130" s="187" t="s">
        <v>3256</v>
      </c>
      <c r="TEM130" s="187" t="s">
        <v>3256</v>
      </c>
      <c r="TEN130" s="187" t="s">
        <v>3256</v>
      </c>
      <c r="TEO130" s="187" t="s">
        <v>3256</v>
      </c>
      <c r="TEP130" s="187" t="s">
        <v>3256</v>
      </c>
      <c r="TEQ130" s="187" t="s">
        <v>3256</v>
      </c>
      <c r="TER130" s="187" t="s">
        <v>3256</v>
      </c>
      <c r="TES130" s="187" t="s">
        <v>3256</v>
      </c>
      <c r="TET130" s="187" t="s">
        <v>3256</v>
      </c>
      <c r="TEU130" s="187" t="s">
        <v>3256</v>
      </c>
      <c r="TEV130" s="187" t="s">
        <v>3256</v>
      </c>
      <c r="TEW130" s="187" t="s">
        <v>3256</v>
      </c>
      <c r="TEX130" s="187" t="s">
        <v>3256</v>
      </c>
      <c r="TEY130" s="187" t="s">
        <v>3256</v>
      </c>
      <c r="TEZ130" s="187" t="s">
        <v>3256</v>
      </c>
      <c r="TFA130" s="187" t="s">
        <v>3256</v>
      </c>
      <c r="TFB130" s="187" t="s">
        <v>3256</v>
      </c>
      <c r="TFC130" s="187" t="s">
        <v>3256</v>
      </c>
      <c r="TFD130" s="187" t="s">
        <v>3256</v>
      </c>
      <c r="TFE130" s="187" t="s">
        <v>3256</v>
      </c>
      <c r="TFF130" s="187" t="s">
        <v>3256</v>
      </c>
      <c r="TFG130" s="187" t="s">
        <v>3256</v>
      </c>
      <c r="TFH130" s="187" t="s">
        <v>3256</v>
      </c>
      <c r="TFI130" s="187" t="s">
        <v>3256</v>
      </c>
      <c r="TFJ130" s="187" t="s">
        <v>3256</v>
      </c>
      <c r="TFK130" s="187" t="s">
        <v>3256</v>
      </c>
      <c r="TFL130" s="187" t="s">
        <v>3256</v>
      </c>
      <c r="TFM130" s="187" t="s">
        <v>3256</v>
      </c>
      <c r="TFN130" s="187" t="s">
        <v>3256</v>
      </c>
      <c r="TFO130" s="187" t="s">
        <v>3256</v>
      </c>
      <c r="TFP130" s="187" t="s">
        <v>3256</v>
      </c>
      <c r="TFQ130" s="187" t="s">
        <v>3256</v>
      </c>
      <c r="TFR130" s="187" t="s">
        <v>3256</v>
      </c>
      <c r="TFS130" s="187" t="s">
        <v>3256</v>
      </c>
      <c r="TFT130" s="187" t="s">
        <v>3256</v>
      </c>
      <c r="TFU130" s="187" t="s">
        <v>3256</v>
      </c>
      <c r="TFV130" s="187" t="s">
        <v>3256</v>
      </c>
      <c r="TFW130" s="187" t="s">
        <v>3256</v>
      </c>
      <c r="TFX130" s="187" t="s">
        <v>3256</v>
      </c>
      <c r="TFY130" s="187" t="s">
        <v>3256</v>
      </c>
      <c r="TFZ130" s="187" t="s">
        <v>3256</v>
      </c>
      <c r="TGA130" s="187" t="s">
        <v>3256</v>
      </c>
      <c r="TGB130" s="187" t="s">
        <v>3256</v>
      </c>
      <c r="TGC130" s="187" t="s">
        <v>3256</v>
      </c>
      <c r="TGD130" s="187" t="s">
        <v>3256</v>
      </c>
      <c r="TGE130" s="187" t="s">
        <v>3256</v>
      </c>
      <c r="TGF130" s="187" t="s">
        <v>3256</v>
      </c>
      <c r="TGG130" s="187" t="s">
        <v>3256</v>
      </c>
      <c r="TGH130" s="187" t="s">
        <v>3256</v>
      </c>
      <c r="TGI130" s="187" t="s">
        <v>3256</v>
      </c>
      <c r="TGJ130" s="187" t="s">
        <v>3256</v>
      </c>
      <c r="TGK130" s="187" t="s">
        <v>3256</v>
      </c>
      <c r="TGL130" s="187" t="s">
        <v>3256</v>
      </c>
      <c r="TGM130" s="187" t="s">
        <v>3256</v>
      </c>
      <c r="TGN130" s="187" t="s">
        <v>3256</v>
      </c>
      <c r="TGO130" s="187" t="s">
        <v>3256</v>
      </c>
      <c r="TGP130" s="187" t="s">
        <v>3256</v>
      </c>
      <c r="TGQ130" s="187" t="s">
        <v>3256</v>
      </c>
      <c r="TGR130" s="187" t="s">
        <v>3256</v>
      </c>
      <c r="TGS130" s="187" t="s">
        <v>3256</v>
      </c>
      <c r="TGT130" s="187" t="s">
        <v>3256</v>
      </c>
      <c r="TGU130" s="187" t="s">
        <v>3256</v>
      </c>
      <c r="TGV130" s="187" t="s">
        <v>3256</v>
      </c>
      <c r="TGW130" s="187" t="s">
        <v>3256</v>
      </c>
      <c r="TGX130" s="187" t="s">
        <v>3256</v>
      </c>
      <c r="TGY130" s="187" t="s">
        <v>3256</v>
      </c>
      <c r="TGZ130" s="187" t="s">
        <v>3256</v>
      </c>
      <c r="THA130" s="187" t="s">
        <v>3256</v>
      </c>
      <c r="THB130" s="187" t="s">
        <v>3256</v>
      </c>
      <c r="THC130" s="187" t="s">
        <v>3256</v>
      </c>
      <c r="THD130" s="187" t="s">
        <v>3256</v>
      </c>
      <c r="THE130" s="187" t="s">
        <v>3256</v>
      </c>
      <c r="THF130" s="187" t="s">
        <v>3256</v>
      </c>
      <c r="THG130" s="187" t="s">
        <v>3256</v>
      </c>
      <c r="THH130" s="187" t="s">
        <v>3256</v>
      </c>
      <c r="THI130" s="187" t="s">
        <v>3256</v>
      </c>
      <c r="THJ130" s="187" t="s">
        <v>3256</v>
      </c>
      <c r="THK130" s="187" t="s">
        <v>3256</v>
      </c>
      <c r="THL130" s="187" t="s">
        <v>3256</v>
      </c>
      <c r="THM130" s="187" t="s">
        <v>3256</v>
      </c>
      <c r="THN130" s="187" t="s">
        <v>3256</v>
      </c>
      <c r="THO130" s="187" t="s">
        <v>3256</v>
      </c>
      <c r="THP130" s="187" t="s">
        <v>3256</v>
      </c>
      <c r="THQ130" s="187" t="s">
        <v>3256</v>
      </c>
      <c r="THR130" s="187" t="s">
        <v>3256</v>
      </c>
      <c r="THS130" s="187" t="s">
        <v>3256</v>
      </c>
      <c r="THT130" s="187" t="s">
        <v>3256</v>
      </c>
      <c r="THU130" s="187" t="s">
        <v>3256</v>
      </c>
      <c r="THV130" s="187" t="s">
        <v>3256</v>
      </c>
      <c r="THW130" s="187" t="s">
        <v>3256</v>
      </c>
      <c r="THX130" s="187" t="s">
        <v>3256</v>
      </c>
      <c r="THY130" s="187" t="s">
        <v>3256</v>
      </c>
      <c r="THZ130" s="187" t="s">
        <v>3256</v>
      </c>
      <c r="TIA130" s="187" t="s">
        <v>3256</v>
      </c>
      <c r="TIB130" s="187" t="s">
        <v>3256</v>
      </c>
      <c r="TIC130" s="187" t="s">
        <v>3256</v>
      </c>
      <c r="TID130" s="187" t="s">
        <v>3256</v>
      </c>
      <c r="TIE130" s="187" t="s">
        <v>3256</v>
      </c>
      <c r="TIF130" s="187" t="s">
        <v>3256</v>
      </c>
      <c r="TIG130" s="187" t="s">
        <v>3256</v>
      </c>
      <c r="TIH130" s="187" t="s">
        <v>3256</v>
      </c>
      <c r="TII130" s="187" t="s">
        <v>3256</v>
      </c>
      <c r="TIJ130" s="187" t="s">
        <v>3256</v>
      </c>
      <c r="TIK130" s="187" t="s">
        <v>3256</v>
      </c>
      <c r="TIL130" s="187" t="s">
        <v>3256</v>
      </c>
      <c r="TIM130" s="187" t="s">
        <v>3256</v>
      </c>
      <c r="TIN130" s="187" t="s">
        <v>3256</v>
      </c>
      <c r="TIO130" s="187" t="s">
        <v>3256</v>
      </c>
      <c r="TIP130" s="187" t="s">
        <v>3256</v>
      </c>
      <c r="TIQ130" s="187" t="s">
        <v>3256</v>
      </c>
      <c r="TIR130" s="187" t="s">
        <v>3256</v>
      </c>
      <c r="TIS130" s="187" t="s">
        <v>3256</v>
      </c>
      <c r="TIT130" s="187" t="s">
        <v>3256</v>
      </c>
      <c r="TIU130" s="187" t="s">
        <v>3256</v>
      </c>
      <c r="TIV130" s="187" t="s">
        <v>3256</v>
      </c>
      <c r="TIW130" s="187" t="s">
        <v>3256</v>
      </c>
      <c r="TIX130" s="187" t="s">
        <v>3256</v>
      </c>
      <c r="TIY130" s="187" t="s">
        <v>3256</v>
      </c>
      <c r="TIZ130" s="187" t="s">
        <v>3256</v>
      </c>
      <c r="TJA130" s="187" t="s">
        <v>3256</v>
      </c>
      <c r="TJB130" s="187" t="s">
        <v>3256</v>
      </c>
      <c r="TJC130" s="187" t="s">
        <v>3256</v>
      </c>
      <c r="TJD130" s="187" t="s">
        <v>3256</v>
      </c>
      <c r="TJE130" s="187" t="s">
        <v>3256</v>
      </c>
      <c r="TJF130" s="187" t="s">
        <v>3256</v>
      </c>
      <c r="TJG130" s="187" t="s">
        <v>3256</v>
      </c>
      <c r="TJH130" s="187" t="s">
        <v>3256</v>
      </c>
      <c r="TJI130" s="187" t="s">
        <v>3256</v>
      </c>
      <c r="TJJ130" s="187" t="s">
        <v>3256</v>
      </c>
      <c r="TJK130" s="187" t="s">
        <v>3256</v>
      </c>
      <c r="TJL130" s="187" t="s">
        <v>3256</v>
      </c>
      <c r="TJM130" s="187" t="s">
        <v>3256</v>
      </c>
      <c r="TJN130" s="187" t="s">
        <v>3256</v>
      </c>
      <c r="TJO130" s="187" t="s">
        <v>3256</v>
      </c>
      <c r="TJP130" s="187" t="s">
        <v>3256</v>
      </c>
      <c r="TJQ130" s="187" t="s">
        <v>3256</v>
      </c>
      <c r="TJR130" s="187" t="s">
        <v>3256</v>
      </c>
      <c r="TJS130" s="187" t="s">
        <v>3256</v>
      </c>
      <c r="TJT130" s="187" t="s">
        <v>3256</v>
      </c>
      <c r="TJU130" s="187" t="s">
        <v>3256</v>
      </c>
      <c r="TJV130" s="187" t="s">
        <v>3256</v>
      </c>
      <c r="TJW130" s="187" t="s">
        <v>3256</v>
      </c>
      <c r="TJX130" s="187" t="s">
        <v>3256</v>
      </c>
      <c r="TJY130" s="187" t="s">
        <v>3256</v>
      </c>
      <c r="TJZ130" s="187" t="s">
        <v>3256</v>
      </c>
      <c r="TKA130" s="187" t="s">
        <v>3256</v>
      </c>
      <c r="TKB130" s="187" t="s">
        <v>3256</v>
      </c>
      <c r="TKC130" s="187" t="s">
        <v>3256</v>
      </c>
      <c r="TKD130" s="187" t="s">
        <v>3256</v>
      </c>
      <c r="TKE130" s="187" t="s">
        <v>3256</v>
      </c>
      <c r="TKF130" s="187" t="s">
        <v>3256</v>
      </c>
      <c r="TKG130" s="187" t="s">
        <v>3256</v>
      </c>
      <c r="TKH130" s="187" t="s">
        <v>3256</v>
      </c>
      <c r="TKI130" s="187" t="s">
        <v>3256</v>
      </c>
      <c r="TKJ130" s="187" t="s">
        <v>3256</v>
      </c>
      <c r="TKK130" s="187" t="s">
        <v>3256</v>
      </c>
      <c r="TKL130" s="187" t="s">
        <v>3256</v>
      </c>
      <c r="TKM130" s="187" t="s">
        <v>3256</v>
      </c>
      <c r="TKN130" s="187" t="s">
        <v>3256</v>
      </c>
      <c r="TKO130" s="187" t="s">
        <v>3256</v>
      </c>
      <c r="TKP130" s="187" t="s">
        <v>3256</v>
      </c>
      <c r="TKQ130" s="187" t="s">
        <v>3256</v>
      </c>
      <c r="TKR130" s="187" t="s">
        <v>3256</v>
      </c>
      <c r="TKS130" s="187" t="s">
        <v>3256</v>
      </c>
      <c r="TKT130" s="187" t="s">
        <v>3256</v>
      </c>
      <c r="TKU130" s="187" t="s">
        <v>3256</v>
      </c>
      <c r="TKV130" s="187" t="s">
        <v>3256</v>
      </c>
      <c r="TKW130" s="187" t="s">
        <v>3256</v>
      </c>
      <c r="TKX130" s="187" t="s">
        <v>3256</v>
      </c>
      <c r="TKY130" s="187" t="s">
        <v>3256</v>
      </c>
      <c r="TKZ130" s="187" t="s">
        <v>3256</v>
      </c>
      <c r="TLA130" s="187" t="s">
        <v>3256</v>
      </c>
      <c r="TLB130" s="187" t="s">
        <v>3256</v>
      </c>
      <c r="TLC130" s="187" t="s">
        <v>3256</v>
      </c>
      <c r="TLD130" s="187" t="s">
        <v>3256</v>
      </c>
      <c r="TLE130" s="187" t="s">
        <v>3256</v>
      </c>
      <c r="TLF130" s="187" t="s">
        <v>3256</v>
      </c>
      <c r="TLG130" s="187" t="s">
        <v>3256</v>
      </c>
      <c r="TLH130" s="187" t="s">
        <v>3256</v>
      </c>
      <c r="TLI130" s="187" t="s">
        <v>3256</v>
      </c>
      <c r="TLJ130" s="187" t="s">
        <v>3256</v>
      </c>
      <c r="TLK130" s="187" t="s">
        <v>3256</v>
      </c>
      <c r="TLL130" s="187" t="s">
        <v>3256</v>
      </c>
      <c r="TLM130" s="187" t="s">
        <v>3256</v>
      </c>
      <c r="TLN130" s="187" t="s">
        <v>3256</v>
      </c>
      <c r="TLO130" s="187" t="s">
        <v>3256</v>
      </c>
      <c r="TLP130" s="187" t="s">
        <v>3256</v>
      </c>
      <c r="TLQ130" s="187" t="s">
        <v>3256</v>
      </c>
      <c r="TLR130" s="187" t="s">
        <v>3256</v>
      </c>
      <c r="TLS130" s="187" t="s">
        <v>3256</v>
      </c>
      <c r="TLT130" s="187" t="s">
        <v>3256</v>
      </c>
      <c r="TLU130" s="187" t="s">
        <v>3256</v>
      </c>
      <c r="TLV130" s="187" t="s">
        <v>3256</v>
      </c>
      <c r="TLW130" s="187" t="s">
        <v>3256</v>
      </c>
      <c r="TLX130" s="187" t="s">
        <v>3256</v>
      </c>
      <c r="TLY130" s="187" t="s">
        <v>3256</v>
      </c>
      <c r="TLZ130" s="187" t="s">
        <v>3256</v>
      </c>
      <c r="TMA130" s="187" t="s">
        <v>3256</v>
      </c>
      <c r="TMB130" s="187" t="s">
        <v>3256</v>
      </c>
      <c r="TMC130" s="187" t="s">
        <v>3256</v>
      </c>
      <c r="TMD130" s="187" t="s">
        <v>3256</v>
      </c>
      <c r="TME130" s="187" t="s">
        <v>3256</v>
      </c>
      <c r="TMF130" s="187" t="s">
        <v>3256</v>
      </c>
      <c r="TMG130" s="187" t="s">
        <v>3256</v>
      </c>
      <c r="TMH130" s="187" t="s">
        <v>3256</v>
      </c>
      <c r="TMI130" s="187" t="s">
        <v>3256</v>
      </c>
      <c r="TMJ130" s="187" t="s">
        <v>3256</v>
      </c>
      <c r="TMK130" s="187" t="s">
        <v>3256</v>
      </c>
      <c r="TML130" s="187" t="s">
        <v>3256</v>
      </c>
      <c r="TMM130" s="187" t="s">
        <v>3256</v>
      </c>
      <c r="TMN130" s="187" t="s">
        <v>3256</v>
      </c>
      <c r="TMO130" s="187" t="s">
        <v>3256</v>
      </c>
      <c r="TMP130" s="187" t="s">
        <v>3256</v>
      </c>
      <c r="TMQ130" s="187" t="s">
        <v>3256</v>
      </c>
      <c r="TMR130" s="187" t="s">
        <v>3256</v>
      </c>
      <c r="TMS130" s="187" t="s">
        <v>3256</v>
      </c>
      <c r="TMT130" s="187" t="s">
        <v>3256</v>
      </c>
      <c r="TMU130" s="187" t="s">
        <v>3256</v>
      </c>
      <c r="TMV130" s="187" t="s">
        <v>3256</v>
      </c>
      <c r="TMW130" s="187" t="s">
        <v>3256</v>
      </c>
      <c r="TMX130" s="187" t="s">
        <v>3256</v>
      </c>
      <c r="TMY130" s="187" t="s">
        <v>3256</v>
      </c>
      <c r="TMZ130" s="187" t="s">
        <v>3256</v>
      </c>
      <c r="TNA130" s="187" t="s">
        <v>3256</v>
      </c>
      <c r="TNB130" s="187" t="s">
        <v>3256</v>
      </c>
      <c r="TNC130" s="187" t="s">
        <v>3256</v>
      </c>
      <c r="TND130" s="187" t="s">
        <v>3256</v>
      </c>
      <c r="TNE130" s="187" t="s">
        <v>3256</v>
      </c>
      <c r="TNF130" s="187" t="s">
        <v>3256</v>
      </c>
      <c r="TNG130" s="187" t="s">
        <v>3256</v>
      </c>
      <c r="TNH130" s="187" t="s">
        <v>3256</v>
      </c>
      <c r="TNI130" s="187" t="s">
        <v>3256</v>
      </c>
      <c r="TNJ130" s="187" t="s">
        <v>3256</v>
      </c>
      <c r="TNK130" s="187" t="s">
        <v>3256</v>
      </c>
      <c r="TNL130" s="187" t="s">
        <v>3256</v>
      </c>
      <c r="TNM130" s="187" t="s">
        <v>3256</v>
      </c>
      <c r="TNN130" s="187" t="s">
        <v>3256</v>
      </c>
      <c r="TNO130" s="187" t="s">
        <v>3256</v>
      </c>
      <c r="TNP130" s="187" t="s">
        <v>3256</v>
      </c>
      <c r="TNQ130" s="187" t="s">
        <v>3256</v>
      </c>
      <c r="TNR130" s="187" t="s">
        <v>3256</v>
      </c>
      <c r="TNS130" s="187" t="s">
        <v>3256</v>
      </c>
      <c r="TNT130" s="187" t="s">
        <v>3256</v>
      </c>
      <c r="TNU130" s="187" t="s">
        <v>3256</v>
      </c>
      <c r="TNV130" s="187" t="s">
        <v>3256</v>
      </c>
      <c r="TNW130" s="187" t="s">
        <v>3256</v>
      </c>
      <c r="TNX130" s="187" t="s">
        <v>3256</v>
      </c>
      <c r="TNY130" s="187" t="s">
        <v>3256</v>
      </c>
      <c r="TNZ130" s="187" t="s">
        <v>3256</v>
      </c>
      <c r="TOA130" s="187" t="s">
        <v>3256</v>
      </c>
      <c r="TOB130" s="187" t="s">
        <v>3256</v>
      </c>
      <c r="TOC130" s="187" t="s">
        <v>3256</v>
      </c>
      <c r="TOD130" s="187" t="s">
        <v>3256</v>
      </c>
      <c r="TOE130" s="187" t="s">
        <v>3256</v>
      </c>
      <c r="TOF130" s="187" t="s">
        <v>3256</v>
      </c>
      <c r="TOG130" s="187" t="s">
        <v>3256</v>
      </c>
      <c r="TOH130" s="187" t="s">
        <v>3256</v>
      </c>
      <c r="TOI130" s="187" t="s">
        <v>3256</v>
      </c>
      <c r="TOJ130" s="187" t="s">
        <v>3256</v>
      </c>
      <c r="TOK130" s="187" t="s">
        <v>3256</v>
      </c>
      <c r="TOL130" s="187" t="s">
        <v>3256</v>
      </c>
      <c r="TOM130" s="187" t="s">
        <v>3256</v>
      </c>
      <c r="TON130" s="187" t="s">
        <v>3256</v>
      </c>
      <c r="TOO130" s="187" t="s">
        <v>3256</v>
      </c>
      <c r="TOP130" s="187" t="s">
        <v>3256</v>
      </c>
      <c r="TOQ130" s="187" t="s">
        <v>3256</v>
      </c>
      <c r="TOR130" s="187" t="s">
        <v>3256</v>
      </c>
      <c r="TOS130" s="187" t="s">
        <v>3256</v>
      </c>
      <c r="TOT130" s="187" t="s">
        <v>3256</v>
      </c>
      <c r="TOU130" s="187" t="s">
        <v>3256</v>
      </c>
      <c r="TOV130" s="187" t="s">
        <v>3256</v>
      </c>
      <c r="TOW130" s="187" t="s">
        <v>3256</v>
      </c>
      <c r="TOX130" s="187" t="s">
        <v>3256</v>
      </c>
      <c r="TOY130" s="187" t="s">
        <v>3256</v>
      </c>
      <c r="TOZ130" s="187" t="s">
        <v>3256</v>
      </c>
      <c r="TPA130" s="187" t="s">
        <v>3256</v>
      </c>
      <c r="TPB130" s="187" t="s">
        <v>3256</v>
      </c>
      <c r="TPC130" s="187" t="s">
        <v>3256</v>
      </c>
      <c r="TPD130" s="187" t="s">
        <v>3256</v>
      </c>
      <c r="TPE130" s="187" t="s">
        <v>3256</v>
      </c>
      <c r="TPF130" s="187" t="s">
        <v>3256</v>
      </c>
      <c r="TPG130" s="187" t="s">
        <v>3256</v>
      </c>
      <c r="TPH130" s="187" t="s">
        <v>3256</v>
      </c>
      <c r="TPI130" s="187" t="s">
        <v>3256</v>
      </c>
      <c r="TPJ130" s="187" t="s">
        <v>3256</v>
      </c>
      <c r="TPK130" s="187" t="s">
        <v>3256</v>
      </c>
      <c r="TPL130" s="187" t="s">
        <v>3256</v>
      </c>
      <c r="TPM130" s="187" t="s">
        <v>3256</v>
      </c>
      <c r="TPN130" s="187" t="s">
        <v>3256</v>
      </c>
      <c r="TPO130" s="187" t="s">
        <v>3256</v>
      </c>
      <c r="TPP130" s="187" t="s">
        <v>3256</v>
      </c>
      <c r="TPQ130" s="187" t="s">
        <v>3256</v>
      </c>
      <c r="TPR130" s="187" t="s">
        <v>3256</v>
      </c>
      <c r="TPS130" s="187" t="s">
        <v>3256</v>
      </c>
      <c r="TPT130" s="187" t="s">
        <v>3256</v>
      </c>
      <c r="TPU130" s="187" t="s">
        <v>3256</v>
      </c>
      <c r="TPV130" s="187" t="s">
        <v>3256</v>
      </c>
      <c r="TPW130" s="187" t="s">
        <v>3256</v>
      </c>
      <c r="TPX130" s="187" t="s">
        <v>3256</v>
      </c>
      <c r="TPY130" s="187" t="s">
        <v>3256</v>
      </c>
      <c r="TPZ130" s="187" t="s">
        <v>3256</v>
      </c>
      <c r="TQA130" s="187" t="s">
        <v>3256</v>
      </c>
      <c r="TQB130" s="187" t="s">
        <v>3256</v>
      </c>
      <c r="TQC130" s="187" t="s">
        <v>3256</v>
      </c>
      <c r="TQD130" s="187" t="s">
        <v>3256</v>
      </c>
      <c r="TQE130" s="187" t="s">
        <v>3256</v>
      </c>
      <c r="TQF130" s="187" t="s">
        <v>3256</v>
      </c>
      <c r="TQG130" s="187" t="s">
        <v>3256</v>
      </c>
      <c r="TQH130" s="187" t="s">
        <v>3256</v>
      </c>
      <c r="TQI130" s="187" t="s">
        <v>3256</v>
      </c>
      <c r="TQJ130" s="187" t="s">
        <v>3256</v>
      </c>
      <c r="TQK130" s="187" t="s">
        <v>3256</v>
      </c>
      <c r="TQL130" s="187" t="s">
        <v>3256</v>
      </c>
      <c r="TQM130" s="187" t="s">
        <v>3256</v>
      </c>
      <c r="TQN130" s="187" t="s">
        <v>3256</v>
      </c>
      <c r="TQO130" s="187" t="s">
        <v>3256</v>
      </c>
      <c r="TQP130" s="187" t="s">
        <v>3256</v>
      </c>
      <c r="TQQ130" s="187" t="s">
        <v>3256</v>
      </c>
      <c r="TQR130" s="187" t="s">
        <v>3256</v>
      </c>
      <c r="TQS130" s="187" t="s">
        <v>3256</v>
      </c>
      <c r="TQT130" s="187" t="s">
        <v>3256</v>
      </c>
      <c r="TQU130" s="187" t="s">
        <v>3256</v>
      </c>
      <c r="TQV130" s="187" t="s">
        <v>3256</v>
      </c>
      <c r="TQW130" s="187" t="s">
        <v>3256</v>
      </c>
      <c r="TQX130" s="187" t="s">
        <v>3256</v>
      </c>
      <c r="TQY130" s="187" t="s">
        <v>3256</v>
      </c>
      <c r="TQZ130" s="187" t="s">
        <v>3256</v>
      </c>
      <c r="TRA130" s="187" t="s">
        <v>3256</v>
      </c>
      <c r="TRB130" s="187" t="s">
        <v>3256</v>
      </c>
      <c r="TRC130" s="187" t="s">
        <v>3256</v>
      </c>
      <c r="TRD130" s="187" t="s">
        <v>3256</v>
      </c>
      <c r="TRE130" s="187" t="s">
        <v>3256</v>
      </c>
      <c r="TRF130" s="187" t="s">
        <v>3256</v>
      </c>
      <c r="TRG130" s="187" t="s">
        <v>3256</v>
      </c>
      <c r="TRH130" s="187" t="s">
        <v>3256</v>
      </c>
      <c r="TRI130" s="187" t="s">
        <v>3256</v>
      </c>
      <c r="TRJ130" s="187" t="s">
        <v>3256</v>
      </c>
      <c r="TRK130" s="187" t="s">
        <v>3256</v>
      </c>
      <c r="TRL130" s="187" t="s">
        <v>3256</v>
      </c>
      <c r="TRM130" s="187" t="s">
        <v>3256</v>
      </c>
      <c r="TRN130" s="187" t="s">
        <v>3256</v>
      </c>
      <c r="TRO130" s="187" t="s">
        <v>3256</v>
      </c>
      <c r="TRP130" s="187" t="s">
        <v>3256</v>
      </c>
      <c r="TRQ130" s="187" t="s">
        <v>3256</v>
      </c>
      <c r="TRR130" s="187" t="s">
        <v>3256</v>
      </c>
      <c r="TRS130" s="187" t="s">
        <v>3256</v>
      </c>
      <c r="TRT130" s="187" t="s">
        <v>3256</v>
      </c>
      <c r="TRU130" s="187" t="s">
        <v>3256</v>
      </c>
      <c r="TRV130" s="187" t="s">
        <v>3256</v>
      </c>
      <c r="TRW130" s="187" t="s">
        <v>3256</v>
      </c>
      <c r="TRX130" s="187" t="s">
        <v>3256</v>
      </c>
      <c r="TRY130" s="187" t="s">
        <v>3256</v>
      </c>
      <c r="TRZ130" s="187" t="s">
        <v>3256</v>
      </c>
      <c r="TSA130" s="187" t="s">
        <v>3256</v>
      </c>
      <c r="TSB130" s="187" t="s">
        <v>3256</v>
      </c>
      <c r="TSC130" s="187" t="s">
        <v>3256</v>
      </c>
      <c r="TSD130" s="187" t="s">
        <v>3256</v>
      </c>
      <c r="TSE130" s="187" t="s">
        <v>3256</v>
      </c>
      <c r="TSF130" s="187" t="s">
        <v>3256</v>
      </c>
      <c r="TSG130" s="187" t="s">
        <v>3256</v>
      </c>
      <c r="TSH130" s="187" t="s">
        <v>3256</v>
      </c>
      <c r="TSI130" s="187" t="s">
        <v>3256</v>
      </c>
      <c r="TSJ130" s="187" t="s">
        <v>3256</v>
      </c>
      <c r="TSK130" s="187" t="s">
        <v>3256</v>
      </c>
      <c r="TSL130" s="187" t="s">
        <v>3256</v>
      </c>
      <c r="TSM130" s="187" t="s">
        <v>3256</v>
      </c>
      <c r="TSN130" s="187" t="s">
        <v>3256</v>
      </c>
      <c r="TSO130" s="187" t="s">
        <v>3256</v>
      </c>
      <c r="TSP130" s="187" t="s">
        <v>3256</v>
      </c>
      <c r="TSQ130" s="187" t="s">
        <v>3256</v>
      </c>
      <c r="TSR130" s="187" t="s">
        <v>3256</v>
      </c>
      <c r="TSS130" s="187" t="s">
        <v>3256</v>
      </c>
      <c r="TST130" s="187" t="s">
        <v>3256</v>
      </c>
      <c r="TSU130" s="187" t="s">
        <v>3256</v>
      </c>
      <c r="TSV130" s="187" t="s">
        <v>3256</v>
      </c>
      <c r="TSW130" s="187" t="s">
        <v>3256</v>
      </c>
      <c r="TSX130" s="187" t="s">
        <v>3256</v>
      </c>
      <c r="TSY130" s="187" t="s">
        <v>3256</v>
      </c>
      <c r="TSZ130" s="187" t="s">
        <v>3256</v>
      </c>
      <c r="TTA130" s="187" t="s">
        <v>3256</v>
      </c>
      <c r="TTB130" s="187" t="s">
        <v>3256</v>
      </c>
      <c r="TTC130" s="187" t="s">
        <v>3256</v>
      </c>
      <c r="TTD130" s="187" t="s">
        <v>3256</v>
      </c>
      <c r="TTE130" s="187" t="s">
        <v>3256</v>
      </c>
      <c r="TTF130" s="187" t="s">
        <v>3256</v>
      </c>
      <c r="TTG130" s="187" t="s">
        <v>3256</v>
      </c>
      <c r="TTH130" s="187" t="s">
        <v>3256</v>
      </c>
      <c r="TTI130" s="187" t="s">
        <v>3256</v>
      </c>
      <c r="TTJ130" s="187" t="s">
        <v>3256</v>
      </c>
      <c r="TTK130" s="187" t="s">
        <v>3256</v>
      </c>
      <c r="TTL130" s="187" t="s">
        <v>3256</v>
      </c>
      <c r="TTM130" s="187" t="s">
        <v>3256</v>
      </c>
      <c r="TTN130" s="187" t="s">
        <v>3256</v>
      </c>
      <c r="TTO130" s="187" t="s">
        <v>3256</v>
      </c>
      <c r="TTP130" s="187" t="s">
        <v>3256</v>
      </c>
      <c r="TTQ130" s="187" t="s">
        <v>3256</v>
      </c>
      <c r="TTR130" s="187" t="s">
        <v>3256</v>
      </c>
      <c r="TTS130" s="187" t="s">
        <v>3256</v>
      </c>
      <c r="TTT130" s="187" t="s">
        <v>3256</v>
      </c>
      <c r="TTU130" s="187" t="s">
        <v>3256</v>
      </c>
      <c r="TTV130" s="187" t="s">
        <v>3256</v>
      </c>
      <c r="TTW130" s="187" t="s">
        <v>3256</v>
      </c>
      <c r="TTX130" s="187" t="s">
        <v>3256</v>
      </c>
      <c r="TTY130" s="187" t="s">
        <v>3256</v>
      </c>
      <c r="TTZ130" s="187" t="s">
        <v>3256</v>
      </c>
      <c r="TUA130" s="187" t="s">
        <v>3256</v>
      </c>
      <c r="TUB130" s="187" t="s">
        <v>3256</v>
      </c>
      <c r="TUC130" s="187" t="s">
        <v>3256</v>
      </c>
      <c r="TUD130" s="187" t="s">
        <v>3256</v>
      </c>
      <c r="TUE130" s="187" t="s">
        <v>3256</v>
      </c>
      <c r="TUF130" s="187" t="s">
        <v>3256</v>
      </c>
      <c r="TUG130" s="187" t="s">
        <v>3256</v>
      </c>
      <c r="TUH130" s="187" t="s">
        <v>3256</v>
      </c>
      <c r="TUI130" s="187" t="s">
        <v>3256</v>
      </c>
      <c r="TUJ130" s="187" t="s">
        <v>3256</v>
      </c>
      <c r="TUK130" s="187" t="s">
        <v>3256</v>
      </c>
      <c r="TUL130" s="187" t="s">
        <v>3256</v>
      </c>
      <c r="TUM130" s="187" t="s">
        <v>3256</v>
      </c>
      <c r="TUN130" s="187" t="s">
        <v>3256</v>
      </c>
      <c r="TUO130" s="187" t="s">
        <v>3256</v>
      </c>
      <c r="TUP130" s="187" t="s">
        <v>3256</v>
      </c>
      <c r="TUQ130" s="187" t="s">
        <v>3256</v>
      </c>
      <c r="TUR130" s="187" t="s">
        <v>3256</v>
      </c>
      <c r="TUS130" s="187" t="s">
        <v>3256</v>
      </c>
      <c r="TUT130" s="187" t="s">
        <v>3256</v>
      </c>
      <c r="TUU130" s="187" t="s">
        <v>3256</v>
      </c>
      <c r="TUV130" s="187" t="s">
        <v>3256</v>
      </c>
      <c r="TUW130" s="187" t="s">
        <v>3256</v>
      </c>
      <c r="TUX130" s="187" t="s">
        <v>3256</v>
      </c>
      <c r="TUY130" s="187" t="s">
        <v>3256</v>
      </c>
      <c r="TUZ130" s="187" t="s">
        <v>3256</v>
      </c>
      <c r="TVA130" s="187" t="s">
        <v>3256</v>
      </c>
      <c r="TVB130" s="187" t="s">
        <v>3256</v>
      </c>
      <c r="TVC130" s="187" t="s">
        <v>3256</v>
      </c>
      <c r="TVD130" s="187" t="s">
        <v>3256</v>
      </c>
      <c r="TVE130" s="187" t="s">
        <v>3256</v>
      </c>
      <c r="TVF130" s="187" t="s">
        <v>3256</v>
      </c>
      <c r="TVG130" s="187" t="s">
        <v>3256</v>
      </c>
      <c r="TVH130" s="187" t="s">
        <v>3256</v>
      </c>
      <c r="TVI130" s="187" t="s">
        <v>3256</v>
      </c>
      <c r="TVJ130" s="187" t="s">
        <v>3256</v>
      </c>
      <c r="TVK130" s="187" t="s">
        <v>3256</v>
      </c>
      <c r="TVL130" s="187" t="s">
        <v>3256</v>
      </c>
      <c r="TVM130" s="187" t="s">
        <v>3256</v>
      </c>
      <c r="TVN130" s="187" t="s">
        <v>3256</v>
      </c>
      <c r="TVO130" s="187" t="s">
        <v>3256</v>
      </c>
      <c r="TVP130" s="187" t="s">
        <v>3256</v>
      </c>
      <c r="TVQ130" s="187" t="s">
        <v>3256</v>
      </c>
      <c r="TVR130" s="187" t="s">
        <v>3256</v>
      </c>
      <c r="TVS130" s="187" t="s">
        <v>3256</v>
      </c>
      <c r="TVT130" s="187" t="s">
        <v>3256</v>
      </c>
      <c r="TVU130" s="187" t="s">
        <v>3256</v>
      </c>
      <c r="TVV130" s="187" t="s">
        <v>3256</v>
      </c>
      <c r="TVW130" s="187" t="s">
        <v>3256</v>
      </c>
      <c r="TVX130" s="187" t="s">
        <v>3256</v>
      </c>
      <c r="TVY130" s="187" t="s">
        <v>3256</v>
      </c>
      <c r="TVZ130" s="187" t="s">
        <v>3256</v>
      </c>
      <c r="TWA130" s="187" t="s">
        <v>3256</v>
      </c>
      <c r="TWB130" s="187" t="s">
        <v>3256</v>
      </c>
      <c r="TWC130" s="187" t="s">
        <v>3256</v>
      </c>
      <c r="TWD130" s="187" t="s">
        <v>3256</v>
      </c>
      <c r="TWE130" s="187" t="s">
        <v>3256</v>
      </c>
      <c r="TWF130" s="187" t="s">
        <v>3256</v>
      </c>
      <c r="TWG130" s="187" t="s">
        <v>3256</v>
      </c>
      <c r="TWH130" s="187" t="s">
        <v>3256</v>
      </c>
      <c r="TWI130" s="187" t="s">
        <v>3256</v>
      </c>
      <c r="TWJ130" s="187" t="s">
        <v>3256</v>
      </c>
      <c r="TWK130" s="187" t="s">
        <v>3256</v>
      </c>
      <c r="TWL130" s="187" t="s">
        <v>3256</v>
      </c>
      <c r="TWM130" s="187" t="s">
        <v>3256</v>
      </c>
      <c r="TWN130" s="187" t="s">
        <v>3256</v>
      </c>
      <c r="TWO130" s="187" t="s">
        <v>3256</v>
      </c>
      <c r="TWP130" s="187" t="s">
        <v>3256</v>
      </c>
      <c r="TWQ130" s="187" t="s">
        <v>3256</v>
      </c>
      <c r="TWR130" s="187" t="s">
        <v>3256</v>
      </c>
      <c r="TWS130" s="187" t="s">
        <v>3256</v>
      </c>
      <c r="TWT130" s="187" t="s">
        <v>3256</v>
      </c>
      <c r="TWU130" s="187" t="s">
        <v>3256</v>
      </c>
      <c r="TWV130" s="187" t="s">
        <v>3256</v>
      </c>
      <c r="TWW130" s="187" t="s">
        <v>3256</v>
      </c>
      <c r="TWX130" s="187" t="s">
        <v>3256</v>
      </c>
      <c r="TWY130" s="187" t="s">
        <v>3256</v>
      </c>
      <c r="TWZ130" s="187" t="s">
        <v>3256</v>
      </c>
      <c r="TXA130" s="187" t="s">
        <v>3256</v>
      </c>
      <c r="TXB130" s="187" t="s">
        <v>3256</v>
      </c>
      <c r="TXC130" s="187" t="s">
        <v>3256</v>
      </c>
      <c r="TXD130" s="187" t="s">
        <v>3256</v>
      </c>
      <c r="TXE130" s="187" t="s">
        <v>3256</v>
      </c>
      <c r="TXF130" s="187" t="s">
        <v>3256</v>
      </c>
      <c r="TXG130" s="187" t="s">
        <v>3256</v>
      </c>
      <c r="TXH130" s="187" t="s">
        <v>3256</v>
      </c>
      <c r="TXI130" s="187" t="s">
        <v>3256</v>
      </c>
      <c r="TXJ130" s="187" t="s">
        <v>3256</v>
      </c>
      <c r="TXK130" s="187" t="s">
        <v>3256</v>
      </c>
      <c r="TXL130" s="187" t="s">
        <v>3256</v>
      </c>
      <c r="TXM130" s="187" t="s">
        <v>3256</v>
      </c>
      <c r="TXN130" s="187" t="s">
        <v>3256</v>
      </c>
      <c r="TXO130" s="187" t="s">
        <v>3256</v>
      </c>
      <c r="TXP130" s="187" t="s">
        <v>3256</v>
      </c>
      <c r="TXQ130" s="187" t="s">
        <v>3256</v>
      </c>
      <c r="TXR130" s="187" t="s">
        <v>3256</v>
      </c>
      <c r="TXS130" s="187" t="s">
        <v>3256</v>
      </c>
      <c r="TXT130" s="187" t="s">
        <v>3256</v>
      </c>
      <c r="TXU130" s="187" t="s">
        <v>3256</v>
      </c>
      <c r="TXV130" s="187" t="s">
        <v>3256</v>
      </c>
      <c r="TXW130" s="187" t="s">
        <v>3256</v>
      </c>
      <c r="TXX130" s="187" t="s">
        <v>3256</v>
      </c>
      <c r="TXY130" s="187" t="s">
        <v>3256</v>
      </c>
      <c r="TXZ130" s="187" t="s">
        <v>3256</v>
      </c>
      <c r="TYA130" s="187" t="s">
        <v>3256</v>
      </c>
      <c r="TYB130" s="187" t="s">
        <v>3256</v>
      </c>
      <c r="TYC130" s="187" t="s">
        <v>3256</v>
      </c>
      <c r="TYD130" s="187" t="s">
        <v>3256</v>
      </c>
      <c r="TYE130" s="187" t="s">
        <v>3256</v>
      </c>
      <c r="TYF130" s="187" t="s">
        <v>3256</v>
      </c>
      <c r="TYG130" s="187" t="s">
        <v>3256</v>
      </c>
      <c r="TYH130" s="187" t="s">
        <v>3256</v>
      </c>
      <c r="TYI130" s="187" t="s">
        <v>3256</v>
      </c>
      <c r="TYJ130" s="187" t="s">
        <v>3256</v>
      </c>
      <c r="TYK130" s="187" t="s">
        <v>3256</v>
      </c>
      <c r="TYL130" s="187" t="s">
        <v>3256</v>
      </c>
      <c r="TYM130" s="187" t="s">
        <v>3256</v>
      </c>
      <c r="TYN130" s="187" t="s">
        <v>3256</v>
      </c>
      <c r="TYO130" s="187" t="s">
        <v>3256</v>
      </c>
      <c r="TYP130" s="187" t="s">
        <v>3256</v>
      </c>
      <c r="TYQ130" s="187" t="s">
        <v>3256</v>
      </c>
      <c r="TYR130" s="187" t="s">
        <v>3256</v>
      </c>
      <c r="TYS130" s="187" t="s">
        <v>3256</v>
      </c>
      <c r="TYT130" s="187" t="s">
        <v>3256</v>
      </c>
      <c r="TYU130" s="187" t="s">
        <v>3256</v>
      </c>
      <c r="TYV130" s="187" t="s">
        <v>3256</v>
      </c>
      <c r="TYW130" s="187" t="s">
        <v>3256</v>
      </c>
      <c r="TYX130" s="187" t="s">
        <v>3256</v>
      </c>
      <c r="TYY130" s="187" t="s">
        <v>3256</v>
      </c>
      <c r="TYZ130" s="187" t="s">
        <v>3256</v>
      </c>
      <c r="TZA130" s="187" t="s">
        <v>3256</v>
      </c>
      <c r="TZB130" s="187" t="s">
        <v>3256</v>
      </c>
      <c r="TZC130" s="187" t="s">
        <v>3256</v>
      </c>
      <c r="TZD130" s="187" t="s">
        <v>3256</v>
      </c>
      <c r="TZE130" s="187" t="s">
        <v>3256</v>
      </c>
      <c r="TZF130" s="187" t="s">
        <v>3256</v>
      </c>
      <c r="TZG130" s="187" t="s">
        <v>3256</v>
      </c>
      <c r="TZH130" s="187" t="s">
        <v>3256</v>
      </c>
      <c r="TZI130" s="187" t="s">
        <v>3256</v>
      </c>
      <c r="TZJ130" s="187" t="s">
        <v>3256</v>
      </c>
      <c r="TZK130" s="187" t="s">
        <v>3256</v>
      </c>
      <c r="TZL130" s="187" t="s">
        <v>3256</v>
      </c>
      <c r="TZM130" s="187" t="s">
        <v>3256</v>
      </c>
      <c r="TZN130" s="187" t="s">
        <v>3256</v>
      </c>
      <c r="TZO130" s="187" t="s">
        <v>3256</v>
      </c>
      <c r="TZP130" s="187" t="s">
        <v>3256</v>
      </c>
      <c r="TZQ130" s="187" t="s">
        <v>3256</v>
      </c>
      <c r="TZR130" s="187" t="s">
        <v>3256</v>
      </c>
      <c r="TZS130" s="187" t="s">
        <v>3256</v>
      </c>
      <c r="TZT130" s="187" t="s">
        <v>3256</v>
      </c>
      <c r="TZU130" s="187" t="s">
        <v>3256</v>
      </c>
      <c r="TZV130" s="187" t="s">
        <v>3256</v>
      </c>
      <c r="TZW130" s="187" t="s">
        <v>3256</v>
      </c>
      <c r="TZX130" s="187" t="s">
        <v>3256</v>
      </c>
      <c r="TZY130" s="187" t="s">
        <v>3256</v>
      </c>
      <c r="TZZ130" s="187" t="s">
        <v>3256</v>
      </c>
      <c r="UAA130" s="187" t="s">
        <v>3256</v>
      </c>
      <c r="UAB130" s="187" t="s">
        <v>3256</v>
      </c>
      <c r="UAC130" s="187" t="s">
        <v>3256</v>
      </c>
      <c r="UAD130" s="187" t="s">
        <v>3256</v>
      </c>
      <c r="UAE130" s="187" t="s">
        <v>3256</v>
      </c>
      <c r="UAF130" s="187" t="s">
        <v>3256</v>
      </c>
      <c r="UAG130" s="187" t="s">
        <v>3256</v>
      </c>
      <c r="UAH130" s="187" t="s">
        <v>3256</v>
      </c>
      <c r="UAI130" s="187" t="s">
        <v>3256</v>
      </c>
      <c r="UAJ130" s="187" t="s">
        <v>3256</v>
      </c>
      <c r="UAK130" s="187" t="s">
        <v>3256</v>
      </c>
      <c r="UAL130" s="187" t="s">
        <v>3256</v>
      </c>
      <c r="UAM130" s="187" t="s">
        <v>3256</v>
      </c>
      <c r="UAN130" s="187" t="s">
        <v>3256</v>
      </c>
      <c r="UAO130" s="187" t="s">
        <v>3256</v>
      </c>
      <c r="UAP130" s="187" t="s">
        <v>3256</v>
      </c>
      <c r="UAQ130" s="187" t="s">
        <v>3256</v>
      </c>
      <c r="UAR130" s="187" t="s">
        <v>3256</v>
      </c>
      <c r="UAS130" s="187" t="s">
        <v>3256</v>
      </c>
      <c r="UAT130" s="187" t="s">
        <v>3256</v>
      </c>
      <c r="UAU130" s="187" t="s">
        <v>3256</v>
      </c>
      <c r="UAV130" s="187" t="s">
        <v>3256</v>
      </c>
      <c r="UAW130" s="187" t="s">
        <v>3256</v>
      </c>
      <c r="UAX130" s="187" t="s">
        <v>3256</v>
      </c>
      <c r="UAY130" s="187" t="s">
        <v>3256</v>
      </c>
      <c r="UAZ130" s="187" t="s">
        <v>3256</v>
      </c>
      <c r="UBA130" s="187" t="s">
        <v>3256</v>
      </c>
      <c r="UBB130" s="187" t="s">
        <v>3256</v>
      </c>
      <c r="UBC130" s="187" t="s">
        <v>3256</v>
      </c>
      <c r="UBD130" s="187" t="s">
        <v>3256</v>
      </c>
      <c r="UBE130" s="187" t="s">
        <v>3256</v>
      </c>
      <c r="UBF130" s="187" t="s">
        <v>3256</v>
      </c>
      <c r="UBG130" s="187" t="s">
        <v>3256</v>
      </c>
      <c r="UBH130" s="187" t="s">
        <v>3256</v>
      </c>
      <c r="UBI130" s="187" t="s">
        <v>3256</v>
      </c>
      <c r="UBJ130" s="187" t="s">
        <v>3256</v>
      </c>
      <c r="UBK130" s="187" t="s">
        <v>3256</v>
      </c>
      <c r="UBL130" s="187" t="s">
        <v>3256</v>
      </c>
      <c r="UBM130" s="187" t="s">
        <v>3256</v>
      </c>
      <c r="UBN130" s="187" t="s">
        <v>3256</v>
      </c>
      <c r="UBO130" s="187" t="s">
        <v>3256</v>
      </c>
      <c r="UBP130" s="187" t="s">
        <v>3256</v>
      </c>
      <c r="UBQ130" s="187" t="s">
        <v>3256</v>
      </c>
      <c r="UBR130" s="187" t="s">
        <v>3256</v>
      </c>
      <c r="UBS130" s="187" t="s">
        <v>3256</v>
      </c>
      <c r="UBT130" s="187" t="s">
        <v>3256</v>
      </c>
      <c r="UBU130" s="187" t="s">
        <v>3256</v>
      </c>
      <c r="UBV130" s="187" t="s">
        <v>3256</v>
      </c>
      <c r="UBW130" s="187" t="s">
        <v>3256</v>
      </c>
      <c r="UBX130" s="187" t="s">
        <v>3256</v>
      </c>
      <c r="UBY130" s="187" t="s">
        <v>3256</v>
      </c>
      <c r="UBZ130" s="187" t="s">
        <v>3256</v>
      </c>
      <c r="UCA130" s="187" t="s">
        <v>3256</v>
      </c>
      <c r="UCB130" s="187" t="s">
        <v>3256</v>
      </c>
      <c r="UCC130" s="187" t="s">
        <v>3256</v>
      </c>
      <c r="UCD130" s="187" t="s">
        <v>3256</v>
      </c>
      <c r="UCE130" s="187" t="s">
        <v>3256</v>
      </c>
      <c r="UCF130" s="187" t="s">
        <v>3256</v>
      </c>
      <c r="UCG130" s="187" t="s">
        <v>3256</v>
      </c>
      <c r="UCH130" s="187" t="s">
        <v>3256</v>
      </c>
      <c r="UCI130" s="187" t="s">
        <v>3256</v>
      </c>
      <c r="UCJ130" s="187" t="s">
        <v>3256</v>
      </c>
      <c r="UCK130" s="187" t="s">
        <v>3256</v>
      </c>
      <c r="UCL130" s="187" t="s">
        <v>3256</v>
      </c>
      <c r="UCM130" s="187" t="s">
        <v>3256</v>
      </c>
      <c r="UCN130" s="187" t="s">
        <v>3256</v>
      </c>
      <c r="UCO130" s="187" t="s">
        <v>3256</v>
      </c>
      <c r="UCP130" s="187" t="s">
        <v>3256</v>
      </c>
      <c r="UCQ130" s="187" t="s">
        <v>3256</v>
      </c>
      <c r="UCR130" s="187" t="s">
        <v>3256</v>
      </c>
      <c r="UCS130" s="187" t="s">
        <v>3256</v>
      </c>
      <c r="UCT130" s="187" t="s">
        <v>3256</v>
      </c>
      <c r="UCU130" s="187" t="s">
        <v>3256</v>
      </c>
      <c r="UCV130" s="187" t="s">
        <v>3256</v>
      </c>
      <c r="UCW130" s="187" t="s">
        <v>3256</v>
      </c>
      <c r="UCX130" s="187" t="s">
        <v>3256</v>
      </c>
      <c r="UCY130" s="187" t="s">
        <v>3256</v>
      </c>
      <c r="UCZ130" s="187" t="s">
        <v>3256</v>
      </c>
      <c r="UDA130" s="187" t="s">
        <v>3256</v>
      </c>
      <c r="UDB130" s="187" t="s">
        <v>3256</v>
      </c>
      <c r="UDC130" s="187" t="s">
        <v>3256</v>
      </c>
      <c r="UDD130" s="187" t="s">
        <v>3256</v>
      </c>
      <c r="UDE130" s="187" t="s">
        <v>3256</v>
      </c>
      <c r="UDF130" s="187" t="s">
        <v>3256</v>
      </c>
      <c r="UDG130" s="187" t="s">
        <v>3256</v>
      </c>
      <c r="UDH130" s="187" t="s">
        <v>3256</v>
      </c>
      <c r="UDI130" s="187" t="s">
        <v>3256</v>
      </c>
      <c r="UDJ130" s="187" t="s">
        <v>3256</v>
      </c>
      <c r="UDK130" s="187" t="s">
        <v>3256</v>
      </c>
      <c r="UDL130" s="187" t="s">
        <v>3256</v>
      </c>
      <c r="UDM130" s="187" t="s">
        <v>3256</v>
      </c>
      <c r="UDN130" s="187" t="s">
        <v>3256</v>
      </c>
      <c r="UDO130" s="187" t="s">
        <v>3256</v>
      </c>
      <c r="UDP130" s="187" t="s">
        <v>3256</v>
      </c>
      <c r="UDQ130" s="187" t="s">
        <v>3256</v>
      </c>
      <c r="UDR130" s="187" t="s">
        <v>3256</v>
      </c>
      <c r="UDS130" s="187" t="s">
        <v>3256</v>
      </c>
      <c r="UDT130" s="187" t="s">
        <v>3256</v>
      </c>
      <c r="UDU130" s="187" t="s">
        <v>3256</v>
      </c>
      <c r="UDV130" s="187" t="s">
        <v>3256</v>
      </c>
      <c r="UDW130" s="187" t="s">
        <v>3256</v>
      </c>
      <c r="UDX130" s="187" t="s">
        <v>3256</v>
      </c>
      <c r="UDY130" s="187" t="s">
        <v>3256</v>
      </c>
      <c r="UDZ130" s="187" t="s">
        <v>3256</v>
      </c>
      <c r="UEA130" s="187" t="s">
        <v>3256</v>
      </c>
      <c r="UEB130" s="187" t="s">
        <v>3256</v>
      </c>
      <c r="UEC130" s="187" t="s">
        <v>3256</v>
      </c>
      <c r="UED130" s="187" t="s">
        <v>3256</v>
      </c>
      <c r="UEE130" s="187" t="s">
        <v>3256</v>
      </c>
      <c r="UEF130" s="187" t="s">
        <v>3256</v>
      </c>
      <c r="UEG130" s="187" t="s">
        <v>3256</v>
      </c>
      <c r="UEH130" s="187" t="s">
        <v>3256</v>
      </c>
      <c r="UEI130" s="187" t="s">
        <v>3256</v>
      </c>
      <c r="UEJ130" s="187" t="s">
        <v>3256</v>
      </c>
      <c r="UEK130" s="187" t="s">
        <v>3256</v>
      </c>
      <c r="UEL130" s="187" t="s">
        <v>3256</v>
      </c>
      <c r="UEM130" s="187" t="s">
        <v>3256</v>
      </c>
      <c r="UEN130" s="187" t="s">
        <v>3256</v>
      </c>
      <c r="UEO130" s="187" t="s">
        <v>3256</v>
      </c>
      <c r="UEP130" s="187" t="s">
        <v>3256</v>
      </c>
      <c r="UEQ130" s="187" t="s">
        <v>3256</v>
      </c>
      <c r="UER130" s="187" t="s">
        <v>3256</v>
      </c>
      <c r="UES130" s="187" t="s">
        <v>3256</v>
      </c>
      <c r="UET130" s="187" t="s">
        <v>3256</v>
      </c>
      <c r="UEU130" s="187" t="s">
        <v>3256</v>
      </c>
      <c r="UEV130" s="187" t="s">
        <v>3256</v>
      </c>
      <c r="UEW130" s="187" t="s">
        <v>3256</v>
      </c>
      <c r="UEX130" s="187" t="s">
        <v>3256</v>
      </c>
      <c r="UEY130" s="187" t="s">
        <v>3256</v>
      </c>
      <c r="UEZ130" s="187" t="s">
        <v>3256</v>
      </c>
      <c r="UFA130" s="187" t="s">
        <v>3256</v>
      </c>
      <c r="UFB130" s="187" t="s">
        <v>3256</v>
      </c>
      <c r="UFC130" s="187" t="s">
        <v>3256</v>
      </c>
      <c r="UFD130" s="187" t="s">
        <v>3256</v>
      </c>
      <c r="UFE130" s="187" t="s">
        <v>3256</v>
      </c>
      <c r="UFF130" s="187" t="s">
        <v>3256</v>
      </c>
      <c r="UFG130" s="187" t="s">
        <v>3256</v>
      </c>
      <c r="UFH130" s="187" t="s">
        <v>3256</v>
      </c>
      <c r="UFI130" s="187" t="s">
        <v>3256</v>
      </c>
      <c r="UFJ130" s="187" t="s">
        <v>3256</v>
      </c>
      <c r="UFK130" s="187" t="s">
        <v>3256</v>
      </c>
      <c r="UFL130" s="187" t="s">
        <v>3256</v>
      </c>
      <c r="UFM130" s="187" t="s">
        <v>3256</v>
      </c>
      <c r="UFN130" s="187" t="s">
        <v>3256</v>
      </c>
      <c r="UFO130" s="187" t="s">
        <v>3256</v>
      </c>
      <c r="UFP130" s="187" t="s">
        <v>3256</v>
      </c>
      <c r="UFQ130" s="187" t="s">
        <v>3256</v>
      </c>
      <c r="UFR130" s="187" t="s">
        <v>3256</v>
      </c>
      <c r="UFS130" s="187" t="s">
        <v>3256</v>
      </c>
      <c r="UFT130" s="187" t="s">
        <v>3256</v>
      </c>
      <c r="UFU130" s="187" t="s">
        <v>3256</v>
      </c>
      <c r="UFV130" s="187" t="s">
        <v>3256</v>
      </c>
      <c r="UFW130" s="187" t="s">
        <v>3256</v>
      </c>
      <c r="UFX130" s="187" t="s">
        <v>3256</v>
      </c>
      <c r="UFY130" s="187" t="s">
        <v>3256</v>
      </c>
      <c r="UFZ130" s="187" t="s">
        <v>3256</v>
      </c>
      <c r="UGA130" s="187" t="s">
        <v>3256</v>
      </c>
      <c r="UGB130" s="187" t="s">
        <v>3256</v>
      </c>
      <c r="UGC130" s="187" t="s">
        <v>3256</v>
      </c>
      <c r="UGD130" s="187" t="s">
        <v>3256</v>
      </c>
      <c r="UGE130" s="187" t="s">
        <v>3256</v>
      </c>
      <c r="UGF130" s="187" t="s">
        <v>3256</v>
      </c>
      <c r="UGG130" s="187" t="s">
        <v>3256</v>
      </c>
      <c r="UGH130" s="187" t="s">
        <v>3256</v>
      </c>
      <c r="UGI130" s="187" t="s">
        <v>3256</v>
      </c>
      <c r="UGJ130" s="187" t="s">
        <v>3256</v>
      </c>
      <c r="UGK130" s="187" t="s">
        <v>3256</v>
      </c>
      <c r="UGL130" s="187" t="s">
        <v>3256</v>
      </c>
      <c r="UGM130" s="187" t="s">
        <v>3256</v>
      </c>
      <c r="UGN130" s="187" t="s">
        <v>3256</v>
      </c>
      <c r="UGO130" s="187" t="s">
        <v>3256</v>
      </c>
      <c r="UGP130" s="187" t="s">
        <v>3256</v>
      </c>
      <c r="UGQ130" s="187" t="s">
        <v>3256</v>
      </c>
      <c r="UGR130" s="187" t="s">
        <v>3256</v>
      </c>
      <c r="UGS130" s="187" t="s">
        <v>3256</v>
      </c>
      <c r="UGT130" s="187" t="s">
        <v>3256</v>
      </c>
      <c r="UGU130" s="187" t="s">
        <v>3256</v>
      </c>
      <c r="UGV130" s="187" t="s">
        <v>3256</v>
      </c>
      <c r="UGW130" s="187" t="s">
        <v>3256</v>
      </c>
      <c r="UGX130" s="187" t="s">
        <v>3256</v>
      </c>
      <c r="UGY130" s="187" t="s">
        <v>3256</v>
      </c>
      <c r="UGZ130" s="187" t="s">
        <v>3256</v>
      </c>
      <c r="UHA130" s="187" t="s">
        <v>3256</v>
      </c>
      <c r="UHB130" s="187" t="s">
        <v>3256</v>
      </c>
      <c r="UHC130" s="187" t="s">
        <v>3256</v>
      </c>
      <c r="UHD130" s="187" t="s">
        <v>3256</v>
      </c>
      <c r="UHE130" s="187" t="s">
        <v>3256</v>
      </c>
      <c r="UHF130" s="187" t="s">
        <v>3256</v>
      </c>
      <c r="UHG130" s="187" t="s">
        <v>3256</v>
      </c>
      <c r="UHH130" s="187" t="s">
        <v>3256</v>
      </c>
      <c r="UHI130" s="187" t="s">
        <v>3256</v>
      </c>
      <c r="UHJ130" s="187" t="s">
        <v>3256</v>
      </c>
      <c r="UHK130" s="187" t="s">
        <v>3256</v>
      </c>
      <c r="UHL130" s="187" t="s">
        <v>3256</v>
      </c>
      <c r="UHM130" s="187" t="s">
        <v>3256</v>
      </c>
      <c r="UHN130" s="187" t="s">
        <v>3256</v>
      </c>
      <c r="UHO130" s="187" t="s">
        <v>3256</v>
      </c>
      <c r="UHP130" s="187" t="s">
        <v>3256</v>
      </c>
      <c r="UHQ130" s="187" t="s">
        <v>3256</v>
      </c>
      <c r="UHR130" s="187" t="s">
        <v>3256</v>
      </c>
      <c r="UHS130" s="187" t="s">
        <v>3256</v>
      </c>
      <c r="UHT130" s="187" t="s">
        <v>3256</v>
      </c>
      <c r="UHU130" s="187" t="s">
        <v>3256</v>
      </c>
      <c r="UHV130" s="187" t="s">
        <v>3256</v>
      </c>
      <c r="UHW130" s="187" t="s">
        <v>3256</v>
      </c>
      <c r="UHX130" s="187" t="s">
        <v>3256</v>
      </c>
      <c r="UHY130" s="187" t="s">
        <v>3256</v>
      </c>
      <c r="UHZ130" s="187" t="s">
        <v>3256</v>
      </c>
      <c r="UIA130" s="187" t="s">
        <v>3256</v>
      </c>
      <c r="UIB130" s="187" t="s">
        <v>3256</v>
      </c>
      <c r="UIC130" s="187" t="s">
        <v>3256</v>
      </c>
      <c r="UID130" s="187" t="s">
        <v>3256</v>
      </c>
      <c r="UIE130" s="187" t="s">
        <v>3256</v>
      </c>
      <c r="UIF130" s="187" t="s">
        <v>3256</v>
      </c>
      <c r="UIG130" s="187" t="s">
        <v>3256</v>
      </c>
      <c r="UIH130" s="187" t="s">
        <v>3256</v>
      </c>
      <c r="UII130" s="187" t="s">
        <v>3256</v>
      </c>
      <c r="UIJ130" s="187" t="s">
        <v>3256</v>
      </c>
      <c r="UIK130" s="187" t="s">
        <v>3256</v>
      </c>
      <c r="UIL130" s="187" t="s">
        <v>3256</v>
      </c>
      <c r="UIM130" s="187" t="s">
        <v>3256</v>
      </c>
      <c r="UIN130" s="187" t="s">
        <v>3256</v>
      </c>
      <c r="UIO130" s="187" t="s">
        <v>3256</v>
      </c>
      <c r="UIP130" s="187" t="s">
        <v>3256</v>
      </c>
      <c r="UIQ130" s="187" t="s">
        <v>3256</v>
      </c>
      <c r="UIR130" s="187" t="s">
        <v>3256</v>
      </c>
      <c r="UIS130" s="187" t="s">
        <v>3256</v>
      </c>
      <c r="UIT130" s="187" t="s">
        <v>3256</v>
      </c>
      <c r="UIU130" s="187" t="s">
        <v>3256</v>
      </c>
      <c r="UIV130" s="187" t="s">
        <v>3256</v>
      </c>
      <c r="UIW130" s="187" t="s">
        <v>3256</v>
      </c>
      <c r="UIX130" s="187" t="s">
        <v>3256</v>
      </c>
      <c r="UIY130" s="187" t="s">
        <v>3256</v>
      </c>
      <c r="UIZ130" s="187" t="s">
        <v>3256</v>
      </c>
      <c r="UJA130" s="187" t="s">
        <v>3256</v>
      </c>
      <c r="UJB130" s="187" t="s">
        <v>3256</v>
      </c>
      <c r="UJC130" s="187" t="s">
        <v>3256</v>
      </c>
      <c r="UJD130" s="187" t="s">
        <v>3256</v>
      </c>
      <c r="UJE130" s="187" t="s">
        <v>3256</v>
      </c>
      <c r="UJF130" s="187" t="s">
        <v>3256</v>
      </c>
      <c r="UJG130" s="187" t="s">
        <v>3256</v>
      </c>
      <c r="UJH130" s="187" t="s">
        <v>3256</v>
      </c>
      <c r="UJI130" s="187" t="s">
        <v>3256</v>
      </c>
      <c r="UJJ130" s="187" t="s">
        <v>3256</v>
      </c>
      <c r="UJK130" s="187" t="s">
        <v>3256</v>
      </c>
      <c r="UJL130" s="187" t="s">
        <v>3256</v>
      </c>
      <c r="UJM130" s="187" t="s">
        <v>3256</v>
      </c>
      <c r="UJN130" s="187" t="s">
        <v>3256</v>
      </c>
      <c r="UJO130" s="187" t="s">
        <v>3256</v>
      </c>
      <c r="UJP130" s="187" t="s">
        <v>3256</v>
      </c>
      <c r="UJQ130" s="187" t="s">
        <v>3256</v>
      </c>
      <c r="UJR130" s="187" t="s">
        <v>3256</v>
      </c>
      <c r="UJS130" s="187" t="s">
        <v>3256</v>
      </c>
      <c r="UJT130" s="187" t="s">
        <v>3256</v>
      </c>
      <c r="UJU130" s="187" t="s">
        <v>3256</v>
      </c>
      <c r="UJV130" s="187" t="s">
        <v>3256</v>
      </c>
      <c r="UJW130" s="187" t="s">
        <v>3256</v>
      </c>
      <c r="UJX130" s="187" t="s">
        <v>3256</v>
      </c>
      <c r="UJY130" s="187" t="s">
        <v>3256</v>
      </c>
      <c r="UJZ130" s="187" t="s">
        <v>3256</v>
      </c>
      <c r="UKA130" s="187" t="s">
        <v>3256</v>
      </c>
      <c r="UKB130" s="187" t="s">
        <v>3256</v>
      </c>
      <c r="UKC130" s="187" t="s">
        <v>3256</v>
      </c>
      <c r="UKD130" s="187" t="s">
        <v>3256</v>
      </c>
      <c r="UKE130" s="187" t="s">
        <v>3256</v>
      </c>
      <c r="UKF130" s="187" t="s">
        <v>3256</v>
      </c>
      <c r="UKG130" s="187" t="s">
        <v>3256</v>
      </c>
      <c r="UKH130" s="187" t="s">
        <v>3256</v>
      </c>
      <c r="UKI130" s="187" t="s">
        <v>3256</v>
      </c>
      <c r="UKJ130" s="187" t="s">
        <v>3256</v>
      </c>
      <c r="UKK130" s="187" t="s">
        <v>3256</v>
      </c>
      <c r="UKL130" s="187" t="s">
        <v>3256</v>
      </c>
      <c r="UKM130" s="187" t="s">
        <v>3256</v>
      </c>
      <c r="UKN130" s="187" t="s">
        <v>3256</v>
      </c>
      <c r="UKO130" s="187" t="s">
        <v>3256</v>
      </c>
      <c r="UKP130" s="187" t="s">
        <v>3256</v>
      </c>
      <c r="UKQ130" s="187" t="s">
        <v>3256</v>
      </c>
      <c r="UKR130" s="187" t="s">
        <v>3256</v>
      </c>
      <c r="UKS130" s="187" t="s">
        <v>3256</v>
      </c>
      <c r="UKT130" s="187" t="s">
        <v>3256</v>
      </c>
      <c r="UKU130" s="187" t="s">
        <v>3256</v>
      </c>
      <c r="UKV130" s="187" t="s">
        <v>3256</v>
      </c>
      <c r="UKW130" s="187" t="s">
        <v>3256</v>
      </c>
      <c r="UKX130" s="187" t="s">
        <v>3256</v>
      </c>
      <c r="UKY130" s="187" t="s">
        <v>3256</v>
      </c>
      <c r="UKZ130" s="187" t="s">
        <v>3256</v>
      </c>
      <c r="ULA130" s="187" t="s">
        <v>3256</v>
      </c>
      <c r="ULB130" s="187" t="s">
        <v>3256</v>
      </c>
      <c r="ULC130" s="187" t="s">
        <v>3256</v>
      </c>
      <c r="ULD130" s="187" t="s">
        <v>3256</v>
      </c>
      <c r="ULE130" s="187" t="s">
        <v>3256</v>
      </c>
      <c r="ULF130" s="187" t="s">
        <v>3256</v>
      </c>
      <c r="ULG130" s="187" t="s">
        <v>3256</v>
      </c>
      <c r="ULH130" s="187" t="s">
        <v>3256</v>
      </c>
      <c r="ULI130" s="187" t="s">
        <v>3256</v>
      </c>
      <c r="ULJ130" s="187" t="s">
        <v>3256</v>
      </c>
      <c r="ULK130" s="187" t="s">
        <v>3256</v>
      </c>
      <c r="ULL130" s="187" t="s">
        <v>3256</v>
      </c>
      <c r="ULM130" s="187" t="s">
        <v>3256</v>
      </c>
      <c r="ULN130" s="187" t="s">
        <v>3256</v>
      </c>
      <c r="ULO130" s="187" t="s">
        <v>3256</v>
      </c>
      <c r="ULP130" s="187" t="s">
        <v>3256</v>
      </c>
      <c r="ULQ130" s="187" t="s">
        <v>3256</v>
      </c>
      <c r="ULR130" s="187" t="s">
        <v>3256</v>
      </c>
      <c r="ULS130" s="187" t="s">
        <v>3256</v>
      </c>
      <c r="ULT130" s="187" t="s">
        <v>3256</v>
      </c>
      <c r="ULU130" s="187" t="s">
        <v>3256</v>
      </c>
      <c r="ULV130" s="187" t="s">
        <v>3256</v>
      </c>
      <c r="ULW130" s="187" t="s">
        <v>3256</v>
      </c>
      <c r="ULX130" s="187" t="s">
        <v>3256</v>
      </c>
      <c r="ULY130" s="187" t="s">
        <v>3256</v>
      </c>
      <c r="ULZ130" s="187" t="s">
        <v>3256</v>
      </c>
      <c r="UMA130" s="187" t="s">
        <v>3256</v>
      </c>
      <c r="UMB130" s="187" t="s">
        <v>3256</v>
      </c>
      <c r="UMC130" s="187" t="s">
        <v>3256</v>
      </c>
      <c r="UMD130" s="187" t="s">
        <v>3256</v>
      </c>
      <c r="UME130" s="187" t="s">
        <v>3256</v>
      </c>
      <c r="UMF130" s="187" t="s">
        <v>3256</v>
      </c>
      <c r="UMG130" s="187" t="s">
        <v>3256</v>
      </c>
      <c r="UMH130" s="187" t="s">
        <v>3256</v>
      </c>
      <c r="UMI130" s="187" t="s">
        <v>3256</v>
      </c>
      <c r="UMJ130" s="187" t="s">
        <v>3256</v>
      </c>
      <c r="UMK130" s="187" t="s">
        <v>3256</v>
      </c>
      <c r="UML130" s="187" t="s">
        <v>3256</v>
      </c>
      <c r="UMM130" s="187" t="s">
        <v>3256</v>
      </c>
      <c r="UMN130" s="187" t="s">
        <v>3256</v>
      </c>
      <c r="UMO130" s="187" t="s">
        <v>3256</v>
      </c>
      <c r="UMP130" s="187" t="s">
        <v>3256</v>
      </c>
      <c r="UMQ130" s="187" t="s">
        <v>3256</v>
      </c>
      <c r="UMR130" s="187" t="s">
        <v>3256</v>
      </c>
      <c r="UMS130" s="187" t="s">
        <v>3256</v>
      </c>
      <c r="UMT130" s="187" t="s">
        <v>3256</v>
      </c>
      <c r="UMU130" s="187" t="s">
        <v>3256</v>
      </c>
      <c r="UMV130" s="187" t="s">
        <v>3256</v>
      </c>
      <c r="UMW130" s="187" t="s">
        <v>3256</v>
      </c>
      <c r="UMX130" s="187" t="s">
        <v>3256</v>
      </c>
      <c r="UMY130" s="187" t="s">
        <v>3256</v>
      </c>
      <c r="UMZ130" s="187" t="s">
        <v>3256</v>
      </c>
      <c r="UNA130" s="187" t="s">
        <v>3256</v>
      </c>
      <c r="UNB130" s="187" t="s">
        <v>3256</v>
      </c>
      <c r="UNC130" s="187" t="s">
        <v>3256</v>
      </c>
      <c r="UND130" s="187" t="s">
        <v>3256</v>
      </c>
      <c r="UNE130" s="187" t="s">
        <v>3256</v>
      </c>
      <c r="UNF130" s="187" t="s">
        <v>3256</v>
      </c>
      <c r="UNG130" s="187" t="s">
        <v>3256</v>
      </c>
      <c r="UNH130" s="187" t="s">
        <v>3256</v>
      </c>
      <c r="UNI130" s="187" t="s">
        <v>3256</v>
      </c>
      <c r="UNJ130" s="187" t="s">
        <v>3256</v>
      </c>
      <c r="UNK130" s="187" t="s">
        <v>3256</v>
      </c>
      <c r="UNL130" s="187" t="s">
        <v>3256</v>
      </c>
      <c r="UNM130" s="187" t="s">
        <v>3256</v>
      </c>
      <c r="UNN130" s="187" t="s">
        <v>3256</v>
      </c>
      <c r="UNO130" s="187" t="s">
        <v>3256</v>
      </c>
      <c r="UNP130" s="187" t="s">
        <v>3256</v>
      </c>
      <c r="UNQ130" s="187" t="s">
        <v>3256</v>
      </c>
      <c r="UNR130" s="187" t="s">
        <v>3256</v>
      </c>
      <c r="UNS130" s="187" t="s">
        <v>3256</v>
      </c>
      <c r="UNT130" s="187" t="s">
        <v>3256</v>
      </c>
      <c r="UNU130" s="187" t="s">
        <v>3256</v>
      </c>
      <c r="UNV130" s="187" t="s">
        <v>3256</v>
      </c>
      <c r="UNW130" s="187" t="s">
        <v>3256</v>
      </c>
      <c r="UNX130" s="187" t="s">
        <v>3256</v>
      </c>
      <c r="UNY130" s="187" t="s">
        <v>3256</v>
      </c>
      <c r="UNZ130" s="187" t="s">
        <v>3256</v>
      </c>
      <c r="UOA130" s="187" t="s">
        <v>3256</v>
      </c>
      <c r="UOB130" s="187" t="s">
        <v>3256</v>
      </c>
      <c r="UOC130" s="187" t="s">
        <v>3256</v>
      </c>
      <c r="UOD130" s="187" t="s">
        <v>3256</v>
      </c>
      <c r="UOE130" s="187" t="s">
        <v>3256</v>
      </c>
      <c r="UOF130" s="187" t="s">
        <v>3256</v>
      </c>
      <c r="UOG130" s="187" t="s">
        <v>3256</v>
      </c>
      <c r="UOH130" s="187" t="s">
        <v>3256</v>
      </c>
      <c r="UOI130" s="187" t="s">
        <v>3256</v>
      </c>
      <c r="UOJ130" s="187" t="s">
        <v>3256</v>
      </c>
      <c r="UOK130" s="187" t="s">
        <v>3256</v>
      </c>
      <c r="UOL130" s="187" t="s">
        <v>3256</v>
      </c>
      <c r="UOM130" s="187" t="s">
        <v>3256</v>
      </c>
      <c r="UON130" s="187" t="s">
        <v>3256</v>
      </c>
      <c r="UOO130" s="187" t="s">
        <v>3256</v>
      </c>
      <c r="UOP130" s="187" t="s">
        <v>3256</v>
      </c>
      <c r="UOQ130" s="187" t="s">
        <v>3256</v>
      </c>
      <c r="UOR130" s="187" t="s">
        <v>3256</v>
      </c>
      <c r="UOS130" s="187" t="s">
        <v>3256</v>
      </c>
      <c r="UOT130" s="187" t="s">
        <v>3256</v>
      </c>
      <c r="UOU130" s="187" t="s">
        <v>3256</v>
      </c>
      <c r="UOV130" s="187" t="s">
        <v>3256</v>
      </c>
      <c r="UOW130" s="187" t="s">
        <v>3256</v>
      </c>
      <c r="UOX130" s="187" t="s">
        <v>3256</v>
      </c>
      <c r="UOY130" s="187" t="s">
        <v>3256</v>
      </c>
      <c r="UOZ130" s="187" t="s">
        <v>3256</v>
      </c>
      <c r="UPA130" s="187" t="s">
        <v>3256</v>
      </c>
      <c r="UPB130" s="187" t="s">
        <v>3256</v>
      </c>
      <c r="UPC130" s="187" t="s">
        <v>3256</v>
      </c>
      <c r="UPD130" s="187" t="s">
        <v>3256</v>
      </c>
      <c r="UPE130" s="187" t="s">
        <v>3256</v>
      </c>
      <c r="UPF130" s="187" t="s">
        <v>3256</v>
      </c>
      <c r="UPG130" s="187" t="s">
        <v>3256</v>
      </c>
      <c r="UPH130" s="187" t="s">
        <v>3256</v>
      </c>
      <c r="UPI130" s="187" t="s">
        <v>3256</v>
      </c>
      <c r="UPJ130" s="187" t="s">
        <v>3256</v>
      </c>
      <c r="UPK130" s="187" t="s">
        <v>3256</v>
      </c>
      <c r="UPL130" s="187" t="s">
        <v>3256</v>
      </c>
      <c r="UPM130" s="187" t="s">
        <v>3256</v>
      </c>
      <c r="UPN130" s="187" t="s">
        <v>3256</v>
      </c>
      <c r="UPO130" s="187" t="s">
        <v>3256</v>
      </c>
      <c r="UPP130" s="187" t="s">
        <v>3256</v>
      </c>
      <c r="UPQ130" s="187" t="s">
        <v>3256</v>
      </c>
      <c r="UPR130" s="187" t="s">
        <v>3256</v>
      </c>
      <c r="UPS130" s="187" t="s">
        <v>3256</v>
      </c>
      <c r="UPT130" s="187" t="s">
        <v>3256</v>
      </c>
      <c r="UPU130" s="187" t="s">
        <v>3256</v>
      </c>
      <c r="UPV130" s="187" t="s">
        <v>3256</v>
      </c>
      <c r="UPW130" s="187" t="s">
        <v>3256</v>
      </c>
      <c r="UPX130" s="187" t="s">
        <v>3256</v>
      </c>
      <c r="UPY130" s="187" t="s">
        <v>3256</v>
      </c>
      <c r="UPZ130" s="187" t="s">
        <v>3256</v>
      </c>
      <c r="UQA130" s="187" t="s">
        <v>3256</v>
      </c>
      <c r="UQB130" s="187" t="s">
        <v>3256</v>
      </c>
      <c r="UQC130" s="187" t="s">
        <v>3256</v>
      </c>
      <c r="UQD130" s="187" t="s">
        <v>3256</v>
      </c>
      <c r="UQE130" s="187" t="s">
        <v>3256</v>
      </c>
      <c r="UQF130" s="187" t="s">
        <v>3256</v>
      </c>
      <c r="UQG130" s="187" t="s">
        <v>3256</v>
      </c>
      <c r="UQH130" s="187" t="s">
        <v>3256</v>
      </c>
      <c r="UQI130" s="187" t="s">
        <v>3256</v>
      </c>
      <c r="UQJ130" s="187" t="s">
        <v>3256</v>
      </c>
      <c r="UQK130" s="187" t="s">
        <v>3256</v>
      </c>
      <c r="UQL130" s="187" t="s">
        <v>3256</v>
      </c>
      <c r="UQM130" s="187" t="s">
        <v>3256</v>
      </c>
      <c r="UQN130" s="187" t="s">
        <v>3256</v>
      </c>
      <c r="UQO130" s="187" t="s">
        <v>3256</v>
      </c>
      <c r="UQP130" s="187" t="s">
        <v>3256</v>
      </c>
      <c r="UQQ130" s="187" t="s">
        <v>3256</v>
      </c>
      <c r="UQR130" s="187" t="s">
        <v>3256</v>
      </c>
      <c r="UQS130" s="187" t="s">
        <v>3256</v>
      </c>
      <c r="UQT130" s="187" t="s">
        <v>3256</v>
      </c>
      <c r="UQU130" s="187" t="s">
        <v>3256</v>
      </c>
      <c r="UQV130" s="187" t="s">
        <v>3256</v>
      </c>
      <c r="UQW130" s="187" t="s">
        <v>3256</v>
      </c>
      <c r="UQX130" s="187" t="s">
        <v>3256</v>
      </c>
      <c r="UQY130" s="187" t="s">
        <v>3256</v>
      </c>
      <c r="UQZ130" s="187" t="s">
        <v>3256</v>
      </c>
      <c r="URA130" s="187" t="s">
        <v>3256</v>
      </c>
      <c r="URB130" s="187" t="s">
        <v>3256</v>
      </c>
      <c r="URC130" s="187" t="s">
        <v>3256</v>
      </c>
      <c r="URD130" s="187" t="s">
        <v>3256</v>
      </c>
      <c r="URE130" s="187" t="s">
        <v>3256</v>
      </c>
      <c r="URF130" s="187" t="s">
        <v>3256</v>
      </c>
      <c r="URG130" s="187" t="s">
        <v>3256</v>
      </c>
      <c r="URH130" s="187" t="s">
        <v>3256</v>
      </c>
      <c r="URI130" s="187" t="s">
        <v>3256</v>
      </c>
      <c r="URJ130" s="187" t="s">
        <v>3256</v>
      </c>
      <c r="URK130" s="187" t="s">
        <v>3256</v>
      </c>
      <c r="URL130" s="187" t="s">
        <v>3256</v>
      </c>
      <c r="URM130" s="187" t="s">
        <v>3256</v>
      </c>
      <c r="URN130" s="187" t="s">
        <v>3256</v>
      </c>
      <c r="URO130" s="187" t="s">
        <v>3256</v>
      </c>
      <c r="URP130" s="187" t="s">
        <v>3256</v>
      </c>
      <c r="URQ130" s="187" t="s">
        <v>3256</v>
      </c>
      <c r="URR130" s="187" t="s">
        <v>3256</v>
      </c>
      <c r="URS130" s="187" t="s">
        <v>3256</v>
      </c>
      <c r="URT130" s="187" t="s">
        <v>3256</v>
      </c>
      <c r="URU130" s="187" t="s">
        <v>3256</v>
      </c>
      <c r="URV130" s="187" t="s">
        <v>3256</v>
      </c>
      <c r="URW130" s="187" t="s">
        <v>3256</v>
      </c>
      <c r="URX130" s="187" t="s">
        <v>3256</v>
      </c>
      <c r="URY130" s="187" t="s">
        <v>3256</v>
      </c>
      <c r="URZ130" s="187" t="s">
        <v>3256</v>
      </c>
      <c r="USA130" s="187" t="s">
        <v>3256</v>
      </c>
      <c r="USB130" s="187" t="s">
        <v>3256</v>
      </c>
      <c r="USC130" s="187" t="s">
        <v>3256</v>
      </c>
      <c r="USD130" s="187" t="s">
        <v>3256</v>
      </c>
      <c r="USE130" s="187" t="s">
        <v>3256</v>
      </c>
      <c r="USF130" s="187" t="s">
        <v>3256</v>
      </c>
      <c r="USG130" s="187" t="s">
        <v>3256</v>
      </c>
      <c r="USH130" s="187" t="s">
        <v>3256</v>
      </c>
      <c r="USI130" s="187" t="s">
        <v>3256</v>
      </c>
      <c r="USJ130" s="187" t="s">
        <v>3256</v>
      </c>
      <c r="USK130" s="187" t="s">
        <v>3256</v>
      </c>
      <c r="USL130" s="187" t="s">
        <v>3256</v>
      </c>
      <c r="USM130" s="187" t="s">
        <v>3256</v>
      </c>
      <c r="USN130" s="187" t="s">
        <v>3256</v>
      </c>
      <c r="USO130" s="187" t="s">
        <v>3256</v>
      </c>
      <c r="USP130" s="187" t="s">
        <v>3256</v>
      </c>
      <c r="USQ130" s="187" t="s">
        <v>3256</v>
      </c>
      <c r="USR130" s="187" t="s">
        <v>3256</v>
      </c>
      <c r="USS130" s="187" t="s">
        <v>3256</v>
      </c>
      <c r="UST130" s="187" t="s">
        <v>3256</v>
      </c>
      <c r="USU130" s="187" t="s">
        <v>3256</v>
      </c>
      <c r="USV130" s="187" t="s">
        <v>3256</v>
      </c>
      <c r="USW130" s="187" t="s">
        <v>3256</v>
      </c>
      <c r="USX130" s="187" t="s">
        <v>3256</v>
      </c>
      <c r="USY130" s="187" t="s">
        <v>3256</v>
      </c>
      <c r="USZ130" s="187" t="s">
        <v>3256</v>
      </c>
      <c r="UTA130" s="187" t="s">
        <v>3256</v>
      </c>
      <c r="UTB130" s="187" t="s">
        <v>3256</v>
      </c>
      <c r="UTC130" s="187" t="s">
        <v>3256</v>
      </c>
      <c r="UTD130" s="187" t="s">
        <v>3256</v>
      </c>
      <c r="UTE130" s="187" t="s">
        <v>3256</v>
      </c>
      <c r="UTF130" s="187" t="s">
        <v>3256</v>
      </c>
      <c r="UTG130" s="187" t="s">
        <v>3256</v>
      </c>
      <c r="UTH130" s="187" t="s">
        <v>3256</v>
      </c>
      <c r="UTI130" s="187" t="s">
        <v>3256</v>
      </c>
      <c r="UTJ130" s="187" t="s">
        <v>3256</v>
      </c>
      <c r="UTK130" s="187" t="s">
        <v>3256</v>
      </c>
      <c r="UTL130" s="187" t="s">
        <v>3256</v>
      </c>
      <c r="UTM130" s="187" t="s">
        <v>3256</v>
      </c>
      <c r="UTN130" s="187" t="s">
        <v>3256</v>
      </c>
      <c r="UTO130" s="187" t="s">
        <v>3256</v>
      </c>
      <c r="UTP130" s="187" t="s">
        <v>3256</v>
      </c>
      <c r="UTQ130" s="187" t="s">
        <v>3256</v>
      </c>
      <c r="UTR130" s="187" t="s">
        <v>3256</v>
      </c>
      <c r="UTS130" s="187" t="s">
        <v>3256</v>
      </c>
      <c r="UTT130" s="187" t="s">
        <v>3256</v>
      </c>
      <c r="UTU130" s="187" t="s">
        <v>3256</v>
      </c>
      <c r="UTV130" s="187" t="s">
        <v>3256</v>
      </c>
      <c r="UTW130" s="187" t="s">
        <v>3256</v>
      </c>
      <c r="UTX130" s="187" t="s">
        <v>3256</v>
      </c>
      <c r="UTY130" s="187" t="s">
        <v>3256</v>
      </c>
      <c r="UTZ130" s="187" t="s">
        <v>3256</v>
      </c>
      <c r="UUA130" s="187" t="s">
        <v>3256</v>
      </c>
      <c r="UUB130" s="187" t="s">
        <v>3256</v>
      </c>
      <c r="UUC130" s="187" t="s">
        <v>3256</v>
      </c>
      <c r="UUD130" s="187" t="s">
        <v>3256</v>
      </c>
      <c r="UUE130" s="187" t="s">
        <v>3256</v>
      </c>
      <c r="UUF130" s="187" t="s">
        <v>3256</v>
      </c>
      <c r="UUG130" s="187" t="s">
        <v>3256</v>
      </c>
      <c r="UUH130" s="187" t="s">
        <v>3256</v>
      </c>
      <c r="UUI130" s="187" t="s">
        <v>3256</v>
      </c>
      <c r="UUJ130" s="187" t="s">
        <v>3256</v>
      </c>
      <c r="UUK130" s="187" t="s">
        <v>3256</v>
      </c>
      <c r="UUL130" s="187" t="s">
        <v>3256</v>
      </c>
      <c r="UUM130" s="187" t="s">
        <v>3256</v>
      </c>
      <c r="UUN130" s="187" t="s">
        <v>3256</v>
      </c>
      <c r="UUO130" s="187" t="s">
        <v>3256</v>
      </c>
      <c r="UUP130" s="187" t="s">
        <v>3256</v>
      </c>
      <c r="UUQ130" s="187" t="s">
        <v>3256</v>
      </c>
      <c r="UUR130" s="187" t="s">
        <v>3256</v>
      </c>
      <c r="UUS130" s="187" t="s">
        <v>3256</v>
      </c>
      <c r="UUT130" s="187" t="s">
        <v>3256</v>
      </c>
      <c r="UUU130" s="187" t="s">
        <v>3256</v>
      </c>
      <c r="UUV130" s="187" t="s">
        <v>3256</v>
      </c>
      <c r="UUW130" s="187" t="s">
        <v>3256</v>
      </c>
      <c r="UUX130" s="187" t="s">
        <v>3256</v>
      </c>
      <c r="UUY130" s="187" t="s">
        <v>3256</v>
      </c>
      <c r="UUZ130" s="187" t="s">
        <v>3256</v>
      </c>
      <c r="UVA130" s="187" t="s">
        <v>3256</v>
      </c>
      <c r="UVB130" s="187" t="s">
        <v>3256</v>
      </c>
      <c r="UVC130" s="187" t="s">
        <v>3256</v>
      </c>
      <c r="UVD130" s="187" t="s">
        <v>3256</v>
      </c>
      <c r="UVE130" s="187" t="s">
        <v>3256</v>
      </c>
      <c r="UVF130" s="187" t="s">
        <v>3256</v>
      </c>
      <c r="UVG130" s="187" t="s">
        <v>3256</v>
      </c>
      <c r="UVH130" s="187" t="s">
        <v>3256</v>
      </c>
      <c r="UVI130" s="187" t="s">
        <v>3256</v>
      </c>
      <c r="UVJ130" s="187" t="s">
        <v>3256</v>
      </c>
      <c r="UVK130" s="187" t="s">
        <v>3256</v>
      </c>
      <c r="UVL130" s="187" t="s">
        <v>3256</v>
      </c>
      <c r="UVM130" s="187" t="s">
        <v>3256</v>
      </c>
      <c r="UVN130" s="187" t="s">
        <v>3256</v>
      </c>
      <c r="UVO130" s="187" t="s">
        <v>3256</v>
      </c>
      <c r="UVP130" s="187" t="s">
        <v>3256</v>
      </c>
      <c r="UVQ130" s="187" t="s">
        <v>3256</v>
      </c>
      <c r="UVR130" s="187" t="s">
        <v>3256</v>
      </c>
      <c r="UVS130" s="187" t="s">
        <v>3256</v>
      </c>
      <c r="UVT130" s="187" t="s">
        <v>3256</v>
      </c>
      <c r="UVU130" s="187" t="s">
        <v>3256</v>
      </c>
      <c r="UVV130" s="187" t="s">
        <v>3256</v>
      </c>
      <c r="UVW130" s="187" t="s">
        <v>3256</v>
      </c>
      <c r="UVX130" s="187" t="s">
        <v>3256</v>
      </c>
      <c r="UVY130" s="187" t="s">
        <v>3256</v>
      </c>
      <c r="UVZ130" s="187" t="s">
        <v>3256</v>
      </c>
      <c r="UWA130" s="187" t="s">
        <v>3256</v>
      </c>
      <c r="UWB130" s="187" t="s">
        <v>3256</v>
      </c>
      <c r="UWC130" s="187" t="s">
        <v>3256</v>
      </c>
      <c r="UWD130" s="187" t="s">
        <v>3256</v>
      </c>
      <c r="UWE130" s="187" t="s">
        <v>3256</v>
      </c>
      <c r="UWF130" s="187" t="s">
        <v>3256</v>
      </c>
      <c r="UWG130" s="187" t="s">
        <v>3256</v>
      </c>
      <c r="UWH130" s="187" t="s">
        <v>3256</v>
      </c>
      <c r="UWI130" s="187" t="s">
        <v>3256</v>
      </c>
      <c r="UWJ130" s="187" t="s">
        <v>3256</v>
      </c>
      <c r="UWK130" s="187" t="s">
        <v>3256</v>
      </c>
      <c r="UWL130" s="187" t="s">
        <v>3256</v>
      </c>
      <c r="UWM130" s="187" t="s">
        <v>3256</v>
      </c>
      <c r="UWN130" s="187" t="s">
        <v>3256</v>
      </c>
      <c r="UWO130" s="187" t="s">
        <v>3256</v>
      </c>
      <c r="UWP130" s="187" t="s">
        <v>3256</v>
      </c>
      <c r="UWQ130" s="187" t="s">
        <v>3256</v>
      </c>
      <c r="UWR130" s="187" t="s">
        <v>3256</v>
      </c>
      <c r="UWS130" s="187" t="s">
        <v>3256</v>
      </c>
      <c r="UWT130" s="187" t="s">
        <v>3256</v>
      </c>
      <c r="UWU130" s="187" t="s">
        <v>3256</v>
      </c>
      <c r="UWV130" s="187" t="s">
        <v>3256</v>
      </c>
      <c r="UWW130" s="187" t="s">
        <v>3256</v>
      </c>
      <c r="UWX130" s="187" t="s">
        <v>3256</v>
      </c>
      <c r="UWY130" s="187" t="s">
        <v>3256</v>
      </c>
      <c r="UWZ130" s="187" t="s">
        <v>3256</v>
      </c>
      <c r="UXA130" s="187" t="s">
        <v>3256</v>
      </c>
      <c r="UXB130" s="187" t="s">
        <v>3256</v>
      </c>
      <c r="UXC130" s="187" t="s">
        <v>3256</v>
      </c>
      <c r="UXD130" s="187" t="s">
        <v>3256</v>
      </c>
      <c r="UXE130" s="187" t="s">
        <v>3256</v>
      </c>
      <c r="UXF130" s="187" t="s">
        <v>3256</v>
      </c>
      <c r="UXG130" s="187" t="s">
        <v>3256</v>
      </c>
      <c r="UXH130" s="187" t="s">
        <v>3256</v>
      </c>
      <c r="UXI130" s="187" t="s">
        <v>3256</v>
      </c>
      <c r="UXJ130" s="187" t="s">
        <v>3256</v>
      </c>
      <c r="UXK130" s="187" t="s">
        <v>3256</v>
      </c>
      <c r="UXL130" s="187" t="s">
        <v>3256</v>
      </c>
      <c r="UXM130" s="187" t="s">
        <v>3256</v>
      </c>
      <c r="UXN130" s="187" t="s">
        <v>3256</v>
      </c>
      <c r="UXO130" s="187" t="s">
        <v>3256</v>
      </c>
      <c r="UXP130" s="187" t="s">
        <v>3256</v>
      </c>
      <c r="UXQ130" s="187" t="s">
        <v>3256</v>
      </c>
      <c r="UXR130" s="187" t="s">
        <v>3256</v>
      </c>
      <c r="UXS130" s="187" t="s">
        <v>3256</v>
      </c>
      <c r="UXT130" s="187" t="s">
        <v>3256</v>
      </c>
      <c r="UXU130" s="187" t="s">
        <v>3256</v>
      </c>
      <c r="UXV130" s="187" t="s">
        <v>3256</v>
      </c>
      <c r="UXW130" s="187" t="s">
        <v>3256</v>
      </c>
      <c r="UXX130" s="187" t="s">
        <v>3256</v>
      </c>
      <c r="UXY130" s="187" t="s">
        <v>3256</v>
      </c>
      <c r="UXZ130" s="187" t="s">
        <v>3256</v>
      </c>
      <c r="UYA130" s="187" t="s">
        <v>3256</v>
      </c>
      <c r="UYB130" s="187" t="s">
        <v>3256</v>
      </c>
      <c r="UYC130" s="187" t="s">
        <v>3256</v>
      </c>
      <c r="UYD130" s="187" t="s">
        <v>3256</v>
      </c>
      <c r="UYE130" s="187" t="s">
        <v>3256</v>
      </c>
      <c r="UYF130" s="187" t="s">
        <v>3256</v>
      </c>
      <c r="UYG130" s="187" t="s">
        <v>3256</v>
      </c>
      <c r="UYH130" s="187" t="s">
        <v>3256</v>
      </c>
      <c r="UYI130" s="187" t="s">
        <v>3256</v>
      </c>
      <c r="UYJ130" s="187" t="s">
        <v>3256</v>
      </c>
      <c r="UYK130" s="187" t="s">
        <v>3256</v>
      </c>
      <c r="UYL130" s="187" t="s">
        <v>3256</v>
      </c>
      <c r="UYM130" s="187" t="s">
        <v>3256</v>
      </c>
      <c r="UYN130" s="187" t="s">
        <v>3256</v>
      </c>
      <c r="UYO130" s="187" t="s">
        <v>3256</v>
      </c>
      <c r="UYP130" s="187" t="s">
        <v>3256</v>
      </c>
      <c r="UYQ130" s="187" t="s">
        <v>3256</v>
      </c>
      <c r="UYR130" s="187" t="s">
        <v>3256</v>
      </c>
      <c r="UYS130" s="187" t="s">
        <v>3256</v>
      </c>
      <c r="UYT130" s="187" t="s">
        <v>3256</v>
      </c>
      <c r="UYU130" s="187" t="s">
        <v>3256</v>
      </c>
      <c r="UYV130" s="187" t="s">
        <v>3256</v>
      </c>
      <c r="UYW130" s="187" t="s">
        <v>3256</v>
      </c>
      <c r="UYX130" s="187" t="s">
        <v>3256</v>
      </c>
      <c r="UYY130" s="187" t="s">
        <v>3256</v>
      </c>
      <c r="UYZ130" s="187" t="s">
        <v>3256</v>
      </c>
      <c r="UZA130" s="187" t="s">
        <v>3256</v>
      </c>
      <c r="UZB130" s="187" t="s">
        <v>3256</v>
      </c>
      <c r="UZC130" s="187" t="s">
        <v>3256</v>
      </c>
      <c r="UZD130" s="187" t="s">
        <v>3256</v>
      </c>
      <c r="UZE130" s="187" t="s">
        <v>3256</v>
      </c>
      <c r="UZF130" s="187" t="s">
        <v>3256</v>
      </c>
      <c r="UZG130" s="187" t="s">
        <v>3256</v>
      </c>
      <c r="UZH130" s="187" t="s">
        <v>3256</v>
      </c>
      <c r="UZI130" s="187" t="s">
        <v>3256</v>
      </c>
      <c r="UZJ130" s="187" t="s">
        <v>3256</v>
      </c>
      <c r="UZK130" s="187" t="s">
        <v>3256</v>
      </c>
      <c r="UZL130" s="187" t="s">
        <v>3256</v>
      </c>
      <c r="UZM130" s="187" t="s">
        <v>3256</v>
      </c>
      <c r="UZN130" s="187" t="s">
        <v>3256</v>
      </c>
      <c r="UZO130" s="187" t="s">
        <v>3256</v>
      </c>
      <c r="UZP130" s="187" t="s">
        <v>3256</v>
      </c>
      <c r="UZQ130" s="187" t="s">
        <v>3256</v>
      </c>
      <c r="UZR130" s="187" t="s">
        <v>3256</v>
      </c>
      <c r="UZS130" s="187" t="s">
        <v>3256</v>
      </c>
      <c r="UZT130" s="187" t="s">
        <v>3256</v>
      </c>
      <c r="UZU130" s="187" t="s">
        <v>3256</v>
      </c>
      <c r="UZV130" s="187" t="s">
        <v>3256</v>
      </c>
      <c r="UZW130" s="187" t="s">
        <v>3256</v>
      </c>
      <c r="UZX130" s="187" t="s">
        <v>3256</v>
      </c>
      <c r="UZY130" s="187" t="s">
        <v>3256</v>
      </c>
      <c r="UZZ130" s="187" t="s">
        <v>3256</v>
      </c>
      <c r="VAA130" s="187" t="s">
        <v>3256</v>
      </c>
      <c r="VAB130" s="187" t="s">
        <v>3256</v>
      </c>
      <c r="VAC130" s="187" t="s">
        <v>3256</v>
      </c>
      <c r="VAD130" s="187" t="s">
        <v>3256</v>
      </c>
      <c r="VAE130" s="187" t="s">
        <v>3256</v>
      </c>
      <c r="VAF130" s="187" t="s">
        <v>3256</v>
      </c>
      <c r="VAG130" s="187" t="s">
        <v>3256</v>
      </c>
      <c r="VAH130" s="187" t="s">
        <v>3256</v>
      </c>
      <c r="VAI130" s="187" t="s">
        <v>3256</v>
      </c>
      <c r="VAJ130" s="187" t="s">
        <v>3256</v>
      </c>
      <c r="VAK130" s="187" t="s">
        <v>3256</v>
      </c>
      <c r="VAL130" s="187" t="s">
        <v>3256</v>
      </c>
      <c r="VAM130" s="187" t="s">
        <v>3256</v>
      </c>
      <c r="VAN130" s="187" t="s">
        <v>3256</v>
      </c>
      <c r="VAO130" s="187" t="s">
        <v>3256</v>
      </c>
      <c r="VAP130" s="187" t="s">
        <v>3256</v>
      </c>
      <c r="VAQ130" s="187" t="s">
        <v>3256</v>
      </c>
      <c r="VAR130" s="187" t="s">
        <v>3256</v>
      </c>
      <c r="VAS130" s="187" t="s">
        <v>3256</v>
      </c>
      <c r="VAT130" s="187" t="s">
        <v>3256</v>
      </c>
      <c r="VAU130" s="187" t="s">
        <v>3256</v>
      </c>
      <c r="VAV130" s="187" t="s">
        <v>3256</v>
      </c>
      <c r="VAW130" s="187" t="s">
        <v>3256</v>
      </c>
      <c r="VAX130" s="187" t="s">
        <v>3256</v>
      </c>
      <c r="VAY130" s="187" t="s">
        <v>3256</v>
      </c>
      <c r="VAZ130" s="187" t="s">
        <v>3256</v>
      </c>
      <c r="VBA130" s="187" t="s">
        <v>3256</v>
      </c>
      <c r="VBB130" s="187" t="s">
        <v>3256</v>
      </c>
      <c r="VBC130" s="187" t="s">
        <v>3256</v>
      </c>
      <c r="VBD130" s="187" t="s">
        <v>3256</v>
      </c>
      <c r="VBE130" s="187" t="s">
        <v>3256</v>
      </c>
      <c r="VBF130" s="187" t="s">
        <v>3256</v>
      </c>
      <c r="VBG130" s="187" t="s">
        <v>3256</v>
      </c>
      <c r="VBH130" s="187" t="s">
        <v>3256</v>
      </c>
      <c r="VBI130" s="187" t="s">
        <v>3256</v>
      </c>
      <c r="VBJ130" s="187" t="s">
        <v>3256</v>
      </c>
      <c r="VBK130" s="187" t="s">
        <v>3256</v>
      </c>
      <c r="VBL130" s="187" t="s">
        <v>3256</v>
      </c>
      <c r="VBM130" s="187" t="s">
        <v>3256</v>
      </c>
      <c r="VBN130" s="187" t="s">
        <v>3256</v>
      </c>
      <c r="VBO130" s="187" t="s">
        <v>3256</v>
      </c>
      <c r="VBP130" s="187" t="s">
        <v>3256</v>
      </c>
      <c r="VBQ130" s="187" t="s">
        <v>3256</v>
      </c>
      <c r="VBR130" s="187" t="s">
        <v>3256</v>
      </c>
      <c r="VBS130" s="187" t="s">
        <v>3256</v>
      </c>
      <c r="VBT130" s="187" t="s">
        <v>3256</v>
      </c>
      <c r="VBU130" s="187" t="s">
        <v>3256</v>
      </c>
      <c r="VBV130" s="187" t="s">
        <v>3256</v>
      </c>
      <c r="VBW130" s="187" t="s">
        <v>3256</v>
      </c>
      <c r="VBX130" s="187" t="s">
        <v>3256</v>
      </c>
      <c r="VBY130" s="187" t="s">
        <v>3256</v>
      </c>
      <c r="VBZ130" s="187" t="s">
        <v>3256</v>
      </c>
      <c r="VCA130" s="187" t="s">
        <v>3256</v>
      </c>
      <c r="VCB130" s="187" t="s">
        <v>3256</v>
      </c>
      <c r="VCC130" s="187" t="s">
        <v>3256</v>
      </c>
      <c r="VCD130" s="187" t="s">
        <v>3256</v>
      </c>
      <c r="VCE130" s="187" t="s">
        <v>3256</v>
      </c>
      <c r="VCF130" s="187" t="s">
        <v>3256</v>
      </c>
      <c r="VCG130" s="187" t="s">
        <v>3256</v>
      </c>
      <c r="VCH130" s="187" t="s">
        <v>3256</v>
      </c>
      <c r="VCI130" s="187" t="s">
        <v>3256</v>
      </c>
      <c r="VCJ130" s="187" t="s">
        <v>3256</v>
      </c>
      <c r="VCK130" s="187" t="s">
        <v>3256</v>
      </c>
      <c r="VCL130" s="187" t="s">
        <v>3256</v>
      </c>
      <c r="VCM130" s="187" t="s">
        <v>3256</v>
      </c>
      <c r="VCN130" s="187" t="s">
        <v>3256</v>
      </c>
      <c r="VCO130" s="187" t="s">
        <v>3256</v>
      </c>
      <c r="VCP130" s="187" t="s">
        <v>3256</v>
      </c>
      <c r="VCQ130" s="187" t="s">
        <v>3256</v>
      </c>
      <c r="VCR130" s="187" t="s">
        <v>3256</v>
      </c>
      <c r="VCS130" s="187" t="s">
        <v>3256</v>
      </c>
      <c r="VCT130" s="187" t="s">
        <v>3256</v>
      </c>
      <c r="VCU130" s="187" t="s">
        <v>3256</v>
      </c>
      <c r="VCV130" s="187" t="s">
        <v>3256</v>
      </c>
      <c r="VCW130" s="187" t="s">
        <v>3256</v>
      </c>
      <c r="VCX130" s="187" t="s">
        <v>3256</v>
      </c>
      <c r="VCY130" s="187" t="s">
        <v>3256</v>
      </c>
      <c r="VCZ130" s="187" t="s">
        <v>3256</v>
      </c>
      <c r="VDA130" s="187" t="s">
        <v>3256</v>
      </c>
      <c r="VDB130" s="187" t="s">
        <v>3256</v>
      </c>
      <c r="VDC130" s="187" t="s">
        <v>3256</v>
      </c>
      <c r="VDD130" s="187" t="s">
        <v>3256</v>
      </c>
      <c r="VDE130" s="187" t="s">
        <v>3256</v>
      </c>
      <c r="VDF130" s="187" t="s">
        <v>3256</v>
      </c>
      <c r="VDG130" s="187" t="s">
        <v>3256</v>
      </c>
      <c r="VDH130" s="187" t="s">
        <v>3256</v>
      </c>
      <c r="VDI130" s="187" t="s">
        <v>3256</v>
      </c>
      <c r="VDJ130" s="187" t="s">
        <v>3256</v>
      </c>
      <c r="VDK130" s="187" t="s">
        <v>3256</v>
      </c>
      <c r="VDL130" s="187" t="s">
        <v>3256</v>
      </c>
      <c r="VDM130" s="187" t="s">
        <v>3256</v>
      </c>
      <c r="VDN130" s="187" t="s">
        <v>3256</v>
      </c>
      <c r="VDO130" s="187" t="s">
        <v>3256</v>
      </c>
      <c r="VDP130" s="187" t="s">
        <v>3256</v>
      </c>
      <c r="VDQ130" s="187" t="s">
        <v>3256</v>
      </c>
      <c r="VDR130" s="187" t="s">
        <v>3256</v>
      </c>
      <c r="VDS130" s="187" t="s">
        <v>3256</v>
      </c>
      <c r="VDT130" s="187" t="s">
        <v>3256</v>
      </c>
      <c r="VDU130" s="187" t="s">
        <v>3256</v>
      </c>
      <c r="VDV130" s="187" t="s">
        <v>3256</v>
      </c>
      <c r="VDW130" s="187" t="s">
        <v>3256</v>
      </c>
      <c r="VDX130" s="187" t="s">
        <v>3256</v>
      </c>
      <c r="VDY130" s="187" t="s">
        <v>3256</v>
      </c>
      <c r="VDZ130" s="187" t="s">
        <v>3256</v>
      </c>
      <c r="VEA130" s="187" t="s">
        <v>3256</v>
      </c>
      <c r="VEB130" s="187" t="s">
        <v>3256</v>
      </c>
      <c r="VEC130" s="187" t="s">
        <v>3256</v>
      </c>
      <c r="VED130" s="187" t="s">
        <v>3256</v>
      </c>
      <c r="VEE130" s="187" t="s">
        <v>3256</v>
      </c>
      <c r="VEF130" s="187" t="s">
        <v>3256</v>
      </c>
      <c r="VEG130" s="187" t="s">
        <v>3256</v>
      </c>
      <c r="VEH130" s="187" t="s">
        <v>3256</v>
      </c>
      <c r="VEI130" s="187" t="s">
        <v>3256</v>
      </c>
      <c r="VEJ130" s="187" t="s">
        <v>3256</v>
      </c>
      <c r="VEK130" s="187" t="s">
        <v>3256</v>
      </c>
      <c r="VEL130" s="187" t="s">
        <v>3256</v>
      </c>
      <c r="VEM130" s="187" t="s">
        <v>3256</v>
      </c>
      <c r="VEN130" s="187" t="s">
        <v>3256</v>
      </c>
      <c r="VEO130" s="187" t="s">
        <v>3256</v>
      </c>
      <c r="VEP130" s="187" t="s">
        <v>3256</v>
      </c>
      <c r="VEQ130" s="187" t="s">
        <v>3256</v>
      </c>
      <c r="VER130" s="187" t="s">
        <v>3256</v>
      </c>
      <c r="VES130" s="187" t="s">
        <v>3256</v>
      </c>
      <c r="VET130" s="187" t="s">
        <v>3256</v>
      </c>
      <c r="VEU130" s="187" t="s">
        <v>3256</v>
      </c>
      <c r="VEV130" s="187" t="s">
        <v>3256</v>
      </c>
      <c r="VEW130" s="187" t="s">
        <v>3256</v>
      </c>
      <c r="VEX130" s="187" t="s">
        <v>3256</v>
      </c>
      <c r="VEY130" s="187" t="s">
        <v>3256</v>
      </c>
      <c r="VEZ130" s="187" t="s">
        <v>3256</v>
      </c>
      <c r="VFA130" s="187" t="s">
        <v>3256</v>
      </c>
      <c r="VFB130" s="187" t="s">
        <v>3256</v>
      </c>
      <c r="VFC130" s="187" t="s">
        <v>3256</v>
      </c>
      <c r="VFD130" s="187" t="s">
        <v>3256</v>
      </c>
      <c r="VFE130" s="187" t="s">
        <v>3256</v>
      </c>
      <c r="VFF130" s="187" t="s">
        <v>3256</v>
      </c>
      <c r="VFG130" s="187" t="s">
        <v>3256</v>
      </c>
      <c r="VFH130" s="187" t="s">
        <v>3256</v>
      </c>
      <c r="VFI130" s="187" t="s">
        <v>3256</v>
      </c>
      <c r="VFJ130" s="187" t="s">
        <v>3256</v>
      </c>
      <c r="VFK130" s="187" t="s">
        <v>3256</v>
      </c>
      <c r="VFL130" s="187" t="s">
        <v>3256</v>
      </c>
      <c r="VFM130" s="187" t="s">
        <v>3256</v>
      </c>
      <c r="VFN130" s="187" t="s">
        <v>3256</v>
      </c>
      <c r="VFO130" s="187" t="s">
        <v>3256</v>
      </c>
      <c r="VFP130" s="187" t="s">
        <v>3256</v>
      </c>
      <c r="VFQ130" s="187" t="s">
        <v>3256</v>
      </c>
      <c r="VFR130" s="187" t="s">
        <v>3256</v>
      </c>
      <c r="VFS130" s="187" t="s">
        <v>3256</v>
      </c>
      <c r="VFT130" s="187" t="s">
        <v>3256</v>
      </c>
      <c r="VFU130" s="187" t="s">
        <v>3256</v>
      </c>
      <c r="VFV130" s="187" t="s">
        <v>3256</v>
      </c>
      <c r="VFW130" s="187" t="s">
        <v>3256</v>
      </c>
      <c r="VFX130" s="187" t="s">
        <v>3256</v>
      </c>
      <c r="VFY130" s="187" t="s">
        <v>3256</v>
      </c>
      <c r="VFZ130" s="187" t="s">
        <v>3256</v>
      </c>
      <c r="VGA130" s="187" t="s">
        <v>3256</v>
      </c>
      <c r="VGB130" s="187" t="s">
        <v>3256</v>
      </c>
      <c r="VGC130" s="187" t="s">
        <v>3256</v>
      </c>
      <c r="VGD130" s="187" t="s">
        <v>3256</v>
      </c>
      <c r="VGE130" s="187" t="s">
        <v>3256</v>
      </c>
      <c r="VGF130" s="187" t="s">
        <v>3256</v>
      </c>
      <c r="VGG130" s="187" t="s">
        <v>3256</v>
      </c>
      <c r="VGH130" s="187" t="s">
        <v>3256</v>
      </c>
      <c r="VGI130" s="187" t="s">
        <v>3256</v>
      </c>
      <c r="VGJ130" s="187" t="s">
        <v>3256</v>
      </c>
      <c r="VGK130" s="187" t="s">
        <v>3256</v>
      </c>
      <c r="VGL130" s="187" t="s">
        <v>3256</v>
      </c>
      <c r="VGM130" s="187" t="s">
        <v>3256</v>
      </c>
      <c r="VGN130" s="187" t="s">
        <v>3256</v>
      </c>
      <c r="VGO130" s="187" t="s">
        <v>3256</v>
      </c>
      <c r="VGP130" s="187" t="s">
        <v>3256</v>
      </c>
      <c r="VGQ130" s="187" t="s">
        <v>3256</v>
      </c>
      <c r="VGR130" s="187" t="s">
        <v>3256</v>
      </c>
      <c r="VGS130" s="187" t="s">
        <v>3256</v>
      </c>
      <c r="VGT130" s="187" t="s">
        <v>3256</v>
      </c>
      <c r="VGU130" s="187" t="s">
        <v>3256</v>
      </c>
      <c r="VGV130" s="187" t="s">
        <v>3256</v>
      </c>
      <c r="VGW130" s="187" t="s">
        <v>3256</v>
      </c>
      <c r="VGX130" s="187" t="s">
        <v>3256</v>
      </c>
      <c r="VGY130" s="187" t="s">
        <v>3256</v>
      </c>
      <c r="VGZ130" s="187" t="s">
        <v>3256</v>
      </c>
      <c r="VHA130" s="187" t="s">
        <v>3256</v>
      </c>
      <c r="VHB130" s="187" t="s">
        <v>3256</v>
      </c>
      <c r="VHC130" s="187" t="s">
        <v>3256</v>
      </c>
      <c r="VHD130" s="187" t="s">
        <v>3256</v>
      </c>
      <c r="VHE130" s="187" t="s">
        <v>3256</v>
      </c>
      <c r="VHF130" s="187" t="s">
        <v>3256</v>
      </c>
      <c r="VHG130" s="187" t="s">
        <v>3256</v>
      </c>
      <c r="VHH130" s="187" t="s">
        <v>3256</v>
      </c>
      <c r="VHI130" s="187" t="s">
        <v>3256</v>
      </c>
      <c r="VHJ130" s="187" t="s">
        <v>3256</v>
      </c>
      <c r="VHK130" s="187" t="s">
        <v>3256</v>
      </c>
      <c r="VHL130" s="187" t="s">
        <v>3256</v>
      </c>
      <c r="VHM130" s="187" t="s">
        <v>3256</v>
      </c>
      <c r="VHN130" s="187" t="s">
        <v>3256</v>
      </c>
      <c r="VHO130" s="187" t="s">
        <v>3256</v>
      </c>
      <c r="VHP130" s="187" t="s">
        <v>3256</v>
      </c>
      <c r="VHQ130" s="187" t="s">
        <v>3256</v>
      </c>
      <c r="VHR130" s="187" t="s">
        <v>3256</v>
      </c>
      <c r="VHS130" s="187" t="s">
        <v>3256</v>
      </c>
      <c r="VHT130" s="187" t="s">
        <v>3256</v>
      </c>
      <c r="VHU130" s="187" t="s">
        <v>3256</v>
      </c>
      <c r="VHV130" s="187" t="s">
        <v>3256</v>
      </c>
      <c r="VHW130" s="187" t="s">
        <v>3256</v>
      </c>
      <c r="VHX130" s="187" t="s">
        <v>3256</v>
      </c>
      <c r="VHY130" s="187" t="s">
        <v>3256</v>
      </c>
      <c r="VHZ130" s="187" t="s">
        <v>3256</v>
      </c>
      <c r="VIA130" s="187" t="s">
        <v>3256</v>
      </c>
      <c r="VIB130" s="187" t="s">
        <v>3256</v>
      </c>
      <c r="VIC130" s="187" t="s">
        <v>3256</v>
      </c>
      <c r="VID130" s="187" t="s">
        <v>3256</v>
      </c>
      <c r="VIE130" s="187" t="s">
        <v>3256</v>
      </c>
      <c r="VIF130" s="187" t="s">
        <v>3256</v>
      </c>
      <c r="VIG130" s="187" t="s">
        <v>3256</v>
      </c>
      <c r="VIH130" s="187" t="s">
        <v>3256</v>
      </c>
      <c r="VII130" s="187" t="s">
        <v>3256</v>
      </c>
      <c r="VIJ130" s="187" t="s">
        <v>3256</v>
      </c>
      <c r="VIK130" s="187" t="s">
        <v>3256</v>
      </c>
      <c r="VIL130" s="187" t="s">
        <v>3256</v>
      </c>
      <c r="VIM130" s="187" t="s">
        <v>3256</v>
      </c>
      <c r="VIN130" s="187" t="s">
        <v>3256</v>
      </c>
      <c r="VIO130" s="187" t="s">
        <v>3256</v>
      </c>
      <c r="VIP130" s="187" t="s">
        <v>3256</v>
      </c>
      <c r="VIQ130" s="187" t="s">
        <v>3256</v>
      </c>
      <c r="VIR130" s="187" t="s">
        <v>3256</v>
      </c>
      <c r="VIS130" s="187" t="s">
        <v>3256</v>
      </c>
      <c r="VIT130" s="187" t="s">
        <v>3256</v>
      </c>
      <c r="VIU130" s="187" t="s">
        <v>3256</v>
      </c>
      <c r="VIV130" s="187" t="s">
        <v>3256</v>
      </c>
      <c r="VIW130" s="187" t="s">
        <v>3256</v>
      </c>
      <c r="VIX130" s="187" t="s">
        <v>3256</v>
      </c>
      <c r="VIY130" s="187" t="s">
        <v>3256</v>
      </c>
      <c r="VIZ130" s="187" t="s">
        <v>3256</v>
      </c>
      <c r="VJA130" s="187" t="s">
        <v>3256</v>
      </c>
      <c r="VJB130" s="187" t="s">
        <v>3256</v>
      </c>
      <c r="VJC130" s="187" t="s">
        <v>3256</v>
      </c>
      <c r="VJD130" s="187" t="s">
        <v>3256</v>
      </c>
      <c r="VJE130" s="187" t="s">
        <v>3256</v>
      </c>
      <c r="VJF130" s="187" t="s">
        <v>3256</v>
      </c>
      <c r="VJG130" s="187" t="s">
        <v>3256</v>
      </c>
      <c r="VJH130" s="187" t="s">
        <v>3256</v>
      </c>
      <c r="VJI130" s="187" t="s">
        <v>3256</v>
      </c>
      <c r="VJJ130" s="187" t="s">
        <v>3256</v>
      </c>
      <c r="VJK130" s="187" t="s">
        <v>3256</v>
      </c>
      <c r="VJL130" s="187" t="s">
        <v>3256</v>
      </c>
      <c r="VJM130" s="187" t="s">
        <v>3256</v>
      </c>
      <c r="VJN130" s="187" t="s">
        <v>3256</v>
      </c>
      <c r="VJO130" s="187" t="s">
        <v>3256</v>
      </c>
      <c r="VJP130" s="187" t="s">
        <v>3256</v>
      </c>
      <c r="VJQ130" s="187" t="s">
        <v>3256</v>
      </c>
      <c r="VJR130" s="187" t="s">
        <v>3256</v>
      </c>
      <c r="VJS130" s="187" t="s">
        <v>3256</v>
      </c>
      <c r="VJT130" s="187" t="s">
        <v>3256</v>
      </c>
      <c r="VJU130" s="187" t="s">
        <v>3256</v>
      </c>
      <c r="VJV130" s="187" t="s">
        <v>3256</v>
      </c>
      <c r="VJW130" s="187" t="s">
        <v>3256</v>
      </c>
      <c r="VJX130" s="187" t="s">
        <v>3256</v>
      </c>
      <c r="VJY130" s="187" t="s">
        <v>3256</v>
      </c>
      <c r="VJZ130" s="187" t="s">
        <v>3256</v>
      </c>
      <c r="VKA130" s="187" t="s">
        <v>3256</v>
      </c>
      <c r="VKB130" s="187" t="s">
        <v>3256</v>
      </c>
      <c r="VKC130" s="187" t="s">
        <v>3256</v>
      </c>
      <c r="VKD130" s="187" t="s">
        <v>3256</v>
      </c>
      <c r="VKE130" s="187" t="s">
        <v>3256</v>
      </c>
      <c r="VKF130" s="187" t="s">
        <v>3256</v>
      </c>
      <c r="VKG130" s="187" t="s">
        <v>3256</v>
      </c>
      <c r="VKH130" s="187" t="s">
        <v>3256</v>
      </c>
      <c r="VKI130" s="187" t="s">
        <v>3256</v>
      </c>
      <c r="VKJ130" s="187" t="s">
        <v>3256</v>
      </c>
      <c r="VKK130" s="187" t="s">
        <v>3256</v>
      </c>
      <c r="VKL130" s="187" t="s">
        <v>3256</v>
      </c>
      <c r="VKM130" s="187" t="s">
        <v>3256</v>
      </c>
      <c r="VKN130" s="187" t="s">
        <v>3256</v>
      </c>
      <c r="VKO130" s="187" t="s">
        <v>3256</v>
      </c>
      <c r="VKP130" s="187" t="s">
        <v>3256</v>
      </c>
      <c r="VKQ130" s="187" t="s">
        <v>3256</v>
      </c>
      <c r="VKR130" s="187" t="s">
        <v>3256</v>
      </c>
      <c r="VKS130" s="187" t="s">
        <v>3256</v>
      </c>
      <c r="VKT130" s="187" t="s">
        <v>3256</v>
      </c>
      <c r="VKU130" s="187" t="s">
        <v>3256</v>
      </c>
      <c r="VKV130" s="187" t="s">
        <v>3256</v>
      </c>
      <c r="VKW130" s="187" t="s">
        <v>3256</v>
      </c>
      <c r="VKX130" s="187" t="s">
        <v>3256</v>
      </c>
      <c r="VKY130" s="187" t="s">
        <v>3256</v>
      </c>
      <c r="VKZ130" s="187" t="s">
        <v>3256</v>
      </c>
      <c r="VLA130" s="187" t="s">
        <v>3256</v>
      </c>
      <c r="VLB130" s="187" t="s">
        <v>3256</v>
      </c>
      <c r="VLC130" s="187" t="s">
        <v>3256</v>
      </c>
      <c r="VLD130" s="187" t="s">
        <v>3256</v>
      </c>
      <c r="VLE130" s="187" t="s">
        <v>3256</v>
      </c>
      <c r="VLF130" s="187" t="s">
        <v>3256</v>
      </c>
      <c r="VLG130" s="187" t="s">
        <v>3256</v>
      </c>
      <c r="VLH130" s="187" t="s">
        <v>3256</v>
      </c>
      <c r="VLI130" s="187" t="s">
        <v>3256</v>
      </c>
      <c r="VLJ130" s="187" t="s">
        <v>3256</v>
      </c>
      <c r="VLK130" s="187" t="s">
        <v>3256</v>
      </c>
      <c r="VLL130" s="187" t="s">
        <v>3256</v>
      </c>
      <c r="VLM130" s="187" t="s">
        <v>3256</v>
      </c>
      <c r="VLN130" s="187" t="s">
        <v>3256</v>
      </c>
      <c r="VLO130" s="187" t="s">
        <v>3256</v>
      </c>
      <c r="VLP130" s="187" t="s">
        <v>3256</v>
      </c>
      <c r="VLQ130" s="187" t="s">
        <v>3256</v>
      </c>
      <c r="VLR130" s="187" t="s">
        <v>3256</v>
      </c>
      <c r="VLS130" s="187" t="s">
        <v>3256</v>
      </c>
      <c r="VLT130" s="187" t="s">
        <v>3256</v>
      </c>
      <c r="VLU130" s="187" t="s">
        <v>3256</v>
      </c>
      <c r="VLV130" s="187" t="s">
        <v>3256</v>
      </c>
      <c r="VLW130" s="187" t="s">
        <v>3256</v>
      </c>
      <c r="VLX130" s="187" t="s">
        <v>3256</v>
      </c>
      <c r="VLY130" s="187" t="s">
        <v>3256</v>
      </c>
      <c r="VLZ130" s="187" t="s">
        <v>3256</v>
      </c>
      <c r="VMA130" s="187" t="s">
        <v>3256</v>
      </c>
      <c r="VMB130" s="187" t="s">
        <v>3256</v>
      </c>
      <c r="VMC130" s="187" t="s">
        <v>3256</v>
      </c>
      <c r="VMD130" s="187" t="s">
        <v>3256</v>
      </c>
      <c r="VME130" s="187" t="s">
        <v>3256</v>
      </c>
      <c r="VMF130" s="187" t="s">
        <v>3256</v>
      </c>
      <c r="VMG130" s="187" t="s">
        <v>3256</v>
      </c>
      <c r="VMH130" s="187" t="s">
        <v>3256</v>
      </c>
      <c r="VMI130" s="187" t="s">
        <v>3256</v>
      </c>
      <c r="VMJ130" s="187" t="s">
        <v>3256</v>
      </c>
      <c r="VMK130" s="187" t="s">
        <v>3256</v>
      </c>
      <c r="VML130" s="187" t="s">
        <v>3256</v>
      </c>
      <c r="VMM130" s="187" t="s">
        <v>3256</v>
      </c>
      <c r="VMN130" s="187" t="s">
        <v>3256</v>
      </c>
      <c r="VMO130" s="187" t="s">
        <v>3256</v>
      </c>
      <c r="VMP130" s="187" t="s">
        <v>3256</v>
      </c>
      <c r="VMQ130" s="187" t="s">
        <v>3256</v>
      </c>
      <c r="VMR130" s="187" t="s">
        <v>3256</v>
      </c>
      <c r="VMS130" s="187" t="s">
        <v>3256</v>
      </c>
      <c r="VMT130" s="187" t="s">
        <v>3256</v>
      </c>
      <c r="VMU130" s="187" t="s">
        <v>3256</v>
      </c>
      <c r="VMV130" s="187" t="s">
        <v>3256</v>
      </c>
      <c r="VMW130" s="187" t="s">
        <v>3256</v>
      </c>
      <c r="VMX130" s="187" t="s">
        <v>3256</v>
      </c>
      <c r="VMY130" s="187" t="s">
        <v>3256</v>
      </c>
      <c r="VMZ130" s="187" t="s">
        <v>3256</v>
      </c>
      <c r="VNA130" s="187" t="s">
        <v>3256</v>
      </c>
      <c r="VNB130" s="187" t="s">
        <v>3256</v>
      </c>
      <c r="VNC130" s="187" t="s">
        <v>3256</v>
      </c>
      <c r="VND130" s="187" t="s">
        <v>3256</v>
      </c>
      <c r="VNE130" s="187" t="s">
        <v>3256</v>
      </c>
      <c r="VNF130" s="187" t="s">
        <v>3256</v>
      </c>
      <c r="VNG130" s="187" t="s">
        <v>3256</v>
      </c>
      <c r="VNH130" s="187" t="s">
        <v>3256</v>
      </c>
      <c r="VNI130" s="187" t="s">
        <v>3256</v>
      </c>
      <c r="VNJ130" s="187" t="s">
        <v>3256</v>
      </c>
      <c r="VNK130" s="187" t="s">
        <v>3256</v>
      </c>
      <c r="VNL130" s="187" t="s">
        <v>3256</v>
      </c>
      <c r="VNM130" s="187" t="s">
        <v>3256</v>
      </c>
      <c r="VNN130" s="187" t="s">
        <v>3256</v>
      </c>
      <c r="VNO130" s="187" t="s">
        <v>3256</v>
      </c>
      <c r="VNP130" s="187" t="s">
        <v>3256</v>
      </c>
      <c r="VNQ130" s="187" t="s">
        <v>3256</v>
      </c>
      <c r="VNR130" s="187" t="s">
        <v>3256</v>
      </c>
      <c r="VNS130" s="187" t="s">
        <v>3256</v>
      </c>
      <c r="VNT130" s="187" t="s">
        <v>3256</v>
      </c>
      <c r="VNU130" s="187" t="s">
        <v>3256</v>
      </c>
      <c r="VNV130" s="187" t="s">
        <v>3256</v>
      </c>
      <c r="VNW130" s="187" t="s">
        <v>3256</v>
      </c>
      <c r="VNX130" s="187" t="s">
        <v>3256</v>
      </c>
      <c r="VNY130" s="187" t="s">
        <v>3256</v>
      </c>
      <c r="VNZ130" s="187" t="s">
        <v>3256</v>
      </c>
      <c r="VOA130" s="187" t="s">
        <v>3256</v>
      </c>
      <c r="VOB130" s="187" t="s">
        <v>3256</v>
      </c>
      <c r="VOC130" s="187" t="s">
        <v>3256</v>
      </c>
      <c r="VOD130" s="187" t="s">
        <v>3256</v>
      </c>
      <c r="VOE130" s="187" t="s">
        <v>3256</v>
      </c>
      <c r="VOF130" s="187" t="s">
        <v>3256</v>
      </c>
      <c r="VOG130" s="187" t="s">
        <v>3256</v>
      </c>
      <c r="VOH130" s="187" t="s">
        <v>3256</v>
      </c>
      <c r="VOI130" s="187" t="s">
        <v>3256</v>
      </c>
      <c r="VOJ130" s="187" t="s">
        <v>3256</v>
      </c>
      <c r="VOK130" s="187" t="s">
        <v>3256</v>
      </c>
      <c r="VOL130" s="187" t="s">
        <v>3256</v>
      </c>
      <c r="VOM130" s="187" t="s">
        <v>3256</v>
      </c>
      <c r="VON130" s="187" t="s">
        <v>3256</v>
      </c>
      <c r="VOO130" s="187" t="s">
        <v>3256</v>
      </c>
      <c r="VOP130" s="187" t="s">
        <v>3256</v>
      </c>
      <c r="VOQ130" s="187" t="s">
        <v>3256</v>
      </c>
      <c r="VOR130" s="187" t="s">
        <v>3256</v>
      </c>
      <c r="VOS130" s="187" t="s">
        <v>3256</v>
      </c>
      <c r="VOT130" s="187" t="s">
        <v>3256</v>
      </c>
      <c r="VOU130" s="187" t="s">
        <v>3256</v>
      </c>
      <c r="VOV130" s="187" t="s">
        <v>3256</v>
      </c>
      <c r="VOW130" s="187" t="s">
        <v>3256</v>
      </c>
      <c r="VOX130" s="187" t="s">
        <v>3256</v>
      </c>
      <c r="VOY130" s="187" t="s">
        <v>3256</v>
      </c>
      <c r="VOZ130" s="187" t="s">
        <v>3256</v>
      </c>
      <c r="VPA130" s="187" t="s">
        <v>3256</v>
      </c>
      <c r="VPB130" s="187" t="s">
        <v>3256</v>
      </c>
      <c r="VPC130" s="187" t="s">
        <v>3256</v>
      </c>
      <c r="VPD130" s="187" t="s">
        <v>3256</v>
      </c>
      <c r="VPE130" s="187" t="s">
        <v>3256</v>
      </c>
      <c r="VPF130" s="187" t="s">
        <v>3256</v>
      </c>
      <c r="VPG130" s="187" t="s">
        <v>3256</v>
      </c>
      <c r="VPH130" s="187" t="s">
        <v>3256</v>
      </c>
      <c r="VPI130" s="187" t="s">
        <v>3256</v>
      </c>
      <c r="VPJ130" s="187" t="s">
        <v>3256</v>
      </c>
      <c r="VPK130" s="187" t="s">
        <v>3256</v>
      </c>
      <c r="VPL130" s="187" t="s">
        <v>3256</v>
      </c>
      <c r="VPM130" s="187" t="s">
        <v>3256</v>
      </c>
      <c r="VPN130" s="187" t="s">
        <v>3256</v>
      </c>
      <c r="VPO130" s="187" t="s">
        <v>3256</v>
      </c>
      <c r="VPP130" s="187" t="s">
        <v>3256</v>
      </c>
      <c r="VPQ130" s="187" t="s">
        <v>3256</v>
      </c>
      <c r="VPR130" s="187" t="s">
        <v>3256</v>
      </c>
      <c r="VPS130" s="187" t="s">
        <v>3256</v>
      </c>
      <c r="VPT130" s="187" t="s">
        <v>3256</v>
      </c>
      <c r="VPU130" s="187" t="s">
        <v>3256</v>
      </c>
      <c r="VPV130" s="187" t="s">
        <v>3256</v>
      </c>
      <c r="VPW130" s="187" t="s">
        <v>3256</v>
      </c>
      <c r="VPX130" s="187" t="s">
        <v>3256</v>
      </c>
      <c r="VPY130" s="187" t="s">
        <v>3256</v>
      </c>
      <c r="VPZ130" s="187" t="s">
        <v>3256</v>
      </c>
      <c r="VQA130" s="187" t="s">
        <v>3256</v>
      </c>
      <c r="VQB130" s="187" t="s">
        <v>3256</v>
      </c>
      <c r="VQC130" s="187" t="s">
        <v>3256</v>
      </c>
      <c r="VQD130" s="187" t="s">
        <v>3256</v>
      </c>
      <c r="VQE130" s="187" t="s">
        <v>3256</v>
      </c>
      <c r="VQF130" s="187" t="s">
        <v>3256</v>
      </c>
      <c r="VQG130" s="187" t="s">
        <v>3256</v>
      </c>
      <c r="VQH130" s="187" t="s">
        <v>3256</v>
      </c>
      <c r="VQI130" s="187" t="s">
        <v>3256</v>
      </c>
      <c r="VQJ130" s="187" t="s">
        <v>3256</v>
      </c>
      <c r="VQK130" s="187" t="s">
        <v>3256</v>
      </c>
      <c r="VQL130" s="187" t="s">
        <v>3256</v>
      </c>
      <c r="VQM130" s="187" t="s">
        <v>3256</v>
      </c>
      <c r="VQN130" s="187" t="s">
        <v>3256</v>
      </c>
      <c r="VQO130" s="187" t="s">
        <v>3256</v>
      </c>
      <c r="VQP130" s="187" t="s">
        <v>3256</v>
      </c>
      <c r="VQQ130" s="187" t="s">
        <v>3256</v>
      </c>
      <c r="VQR130" s="187" t="s">
        <v>3256</v>
      </c>
      <c r="VQS130" s="187" t="s">
        <v>3256</v>
      </c>
      <c r="VQT130" s="187" t="s">
        <v>3256</v>
      </c>
      <c r="VQU130" s="187" t="s">
        <v>3256</v>
      </c>
      <c r="VQV130" s="187" t="s">
        <v>3256</v>
      </c>
      <c r="VQW130" s="187" t="s">
        <v>3256</v>
      </c>
      <c r="VQX130" s="187" t="s">
        <v>3256</v>
      </c>
      <c r="VQY130" s="187" t="s">
        <v>3256</v>
      </c>
      <c r="VQZ130" s="187" t="s">
        <v>3256</v>
      </c>
      <c r="VRA130" s="187" t="s">
        <v>3256</v>
      </c>
      <c r="VRB130" s="187" t="s">
        <v>3256</v>
      </c>
      <c r="VRC130" s="187" t="s">
        <v>3256</v>
      </c>
      <c r="VRD130" s="187" t="s">
        <v>3256</v>
      </c>
      <c r="VRE130" s="187" t="s">
        <v>3256</v>
      </c>
      <c r="VRF130" s="187" t="s">
        <v>3256</v>
      </c>
      <c r="VRG130" s="187" t="s">
        <v>3256</v>
      </c>
      <c r="VRH130" s="187" t="s">
        <v>3256</v>
      </c>
      <c r="VRI130" s="187" t="s">
        <v>3256</v>
      </c>
      <c r="VRJ130" s="187" t="s">
        <v>3256</v>
      </c>
      <c r="VRK130" s="187" t="s">
        <v>3256</v>
      </c>
      <c r="VRL130" s="187" t="s">
        <v>3256</v>
      </c>
      <c r="VRM130" s="187" t="s">
        <v>3256</v>
      </c>
      <c r="VRN130" s="187" t="s">
        <v>3256</v>
      </c>
      <c r="VRO130" s="187" t="s">
        <v>3256</v>
      </c>
      <c r="VRP130" s="187" t="s">
        <v>3256</v>
      </c>
      <c r="VRQ130" s="187" t="s">
        <v>3256</v>
      </c>
      <c r="VRR130" s="187" t="s">
        <v>3256</v>
      </c>
      <c r="VRS130" s="187" t="s">
        <v>3256</v>
      </c>
      <c r="VRT130" s="187" t="s">
        <v>3256</v>
      </c>
      <c r="VRU130" s="187" t="s">
        <v>3256</v>
      </c>
      <c r="VRV130" s="187" t="s">
        <v>3256</v>
      </c>
      <c r="VRW130" s="187" t="s">
        <v>3256</v>
      </c>
      <c r="VRX130" s="187" t="s">
        <v>3256</v>
      </c>
      <c r="VRY130" s="187" t="s">
        <v>3256</v>
      </c>
      <c r="VRZ130" s="187" t="s">
        <v>3256</v>
      </c>
      <c r="VSA130" s="187" t="s">
        <v>3256</v>
      </c>
      <c r="VSB130" s="187" t="s">
        <v>3256</v>
      </c>
      <c r="VSC130" s="187" t="s">
        <v>3256</v>
      </c>
      <c r="VSD130" s="187" t="s">
        <v>3256</v>
      </c>
      <c r="VSE130" s="187" t="s">
        <v>3256</v>
      </c>
      <c r="VSF130" s="187" t="s">
        <v>3256</v>
      </c>
      <c r="VSG130" s="187" t="s">
        <v>3256</v>
      </c>
      <c r="VSH130" s="187" t="s">
        <v>3256</v>
      </c>
      <c r="VSI130" s="187" t="s">
        <v>3256</v>
      </c>
      <c r="VSJ130" s="187" t="s">
        <v>3256</v>
      </c>
      <c r="VSK130" s="187" t="s">
        <v>3256</v>
      </c>
      <c r="VSL130" s="187" t="s">
        <v>3256</v>
      </c>
      <c r="VSM130" s="187" t="s">
        <v>3256</v>
      </c>
      <c r="VSN130" s="187" t="s">
        <v>3256</v>
      </c>
      <c r="VSO130" s="187" t="s">
        <v>3256</v>
      </c>
      <c r="VSP130" s="187" t="s">
        <v>3256</v>
      </c>
      <c r="VSQ130" s="187" t="s">
        <v>3256</v>
      </c>
      <c r="VSR130" s="187" t="s">
        <v>3256</v>
      </c>
      <c r="VSS130" s="187" t="s">
        <v>3256</v>
      </c>
      <c r="VST130" s="187" t="s">
        <v>3256</v>
      </c>
      <c r="VSU130" s="187" t="s">
        <v>3256</v>
      </c>
      <c r="VSV130" s="187" t="s">
        <v>3256</v>
      </c>
      <c r="VSW130" s="187" t="s">
        <v>3256</v>
      </c>
      <c r="VSX130" s="187" t="s">
        <v>3256</v>
      </c>
      <c r="VSY130" s="187" t="s">
        <v>3256</v>
      </c>
      <c r="VSZ130" s="187" t="s">
        <v>3256</v>
      </c>
      <c r="VTA130" s="187" t="s">
        <v>3256</v>
      </c>
      <c r="VTB130" s="187" t="s">
        <v>3256</v>
      </c>
      <c r="VTC130" s="187" t="s">
        <v>3256</v>
      </c>
      <c r="VTD130" s="187" t="s">
        <v>3256</v>
      </c>
      <c r="VTE130" s="187" t="s">
        <v>3256</v>
      </c>
      <c r="VTF130" s="187" t="s">
        <v>3256</v>
      </c>
      <c r="VTG130" s="187" t="s">
        <v>3256</v>
      </c>
      <c r="VTH130" s="187" t="s">
        <v>3256</v>
      </c>
      <c r="VTI130" s="187" t="s">
        <v>3256</v>
      </c>
      <c r="VTJ130" s="187" t="s">
        <v>3256</v>
      </c>
      <c r="VTK130" s="187" t="s">
        <v>3256</v>
      </c>
      <c r="VTL130" s="187" t="s">
        <v>3256</v>
      </c>
      <c r="VTM130" s="187" t="s">
        <v>3256</v>
      </c>
      <c r="VTN130" s="187" t="s">
        <v>3256</v>
      </c>
      <c r="VTO130" s="187" t="s">
        <v>3256</v>
      </c>
      <c r="VTP130" s="187" t="s">
        <v>3256</v>
      </c>
      <c r="VTQ130" s="187" t="s">
        <v>3256</v>
      </c>
      <c r="VTR130" s="187" t="s">
        <v>3256</v>
      </c>
      <c r="VTS130" s="187" t="s">
        <v>3256</v>
      </c>
      <c r="VTT130" s="187" t="s">
        <v>3256</v>
      </c>
      <c r="VTU130" s="187" t="s">
        <v>3256</v>
      </c>
      <c r="VTV130" s="187" t="s">
        <v>3256</v>
      </c>
      <c r="VTW130" s="187" t="s">
        <v>3256</v>
      </c>
      <c r="VTX130" s="187" t="s">
        <v>3256</v>
      </c>
      <c r="VTY130" s="187" t="s">
        <v>3256</v>
      </c>
      <c r="VTZ130" s="187" t="s">
        <v>3256</v>
      </c>
      <c r="VUA130" s="187" t="s">
        <v>3256</v>
      </c>
      <c r="VUB130" s="187" t="s">
        <v>3256</v>
      </c>
      <c r="VUC130" s="187" t="s">
        <v>3256</v>
      </c>
      <c r="VUD130" s="187" t="s">
        <v>3256</v>
      </c>
      <c r="VUE130" s="187" t="s">
        <v>3256</v>
      </c>
      <c r="VUF130" s="187" t="s">
        <v>3256</v>
      </c>
      <c r="VUG130" s="187" t="s">
        <v>3256</v>
      </c>
      <c r="VUH130" s="187" t="s">
        <v>3256</v>
      </c>
      <c r="VUI130" s="187" t="s">
        <v>3256</v>
      </c>
      <c r="VUJ130" s="187" t="s">
        <v>3256</v>
      </c>
      <c r="VUK130" s="187" t="s">
        <v>3256</v>
      </c>
      <c r="VUL130" s="187" t="s">
        <v>3256</v>
      </c>
      <c r="VUM130" s="187" t="s">
        <v>3256</v>
      </c>
      <c r="VUN130" s="187" t="s">
        <v>3256</v>
      </c>
      <c r="VUO130" s="187" t="s">
        <v>3256</v>
      </c>
      <c r="VUP130" s="187" t="s">
        <v>3256</v>
      </c>
      <c r="VUQ130" s="187" t="s">
        <v>3256</v>
      </c>
      <c r="VUR130" s="187" t="s">
        <v>3256</v>
      </c>
      <c r="VUS130" s="187" t="s">
        <v>3256</v>
      </c>
      <c r="VUT130" s="187" t="s">
        <v>3256</v>
      </c>
      <c r="VUU130" s="187" t="s">
        <v>3256</v>
      </c>
      <c r="VUV130" s="187" t="s">
        <v>3256</v>
      </c>
      <c r="VUW130" s="187" t="s">
        <v>3256</v>
      </c>
      <c r="VUX130" s="187" t="s">
        <v>3256</v>
      </c>
      <c r="VUY130" s="187" t="s">
        <v>3256</v>
      </c>
      <c r="VUZ130" s="187" t="s">
        <v>3256</v>
      </c>
      <c r="VVA130" s="187" t="s">
        <v>3256</v>
      </c>
      <c r="VVB130" s="187" t="s">
        <v>3256</v>
      </c>
      <c r="VVC130" s="187" t="s">
        <v>3256</v>
      </c>
      <c r="VVD130" s="187" t="s">
        <v>3256</v>
      </c>
      <c r="VVE130" s="187" t="s">
        <v>3256</v>
      </c>
      <c r="VVF130" s="187" t="s">
        <v>3256</v>
      </c>
      <c r="VVG130" s="187" t="s">
        <v>3256</v>
      </c>
      <c r="VVH130" s="187" t="s">
        <v>3256</v>
      </c>
      <c r="VVI130" s="187" t="s">
        <v>3256</v>
      </c>
      <c r="VVJ130" s="187" t="s">
        <v>3256</v>
      </c>
      <c r="VVK130" s="187" t="s">
        <v>3256</v>
      </c>
      <c r="VVL130" s="187" t="s">
        <v>3256</v>
      </c>
      <c r="VVM130" s="187" t="s">
        <v>3256</v>
      </c>
      <c r="VVN130" s="187" t="s">
        <v>3256</v>
      </c>
      <c r="VVO130" s="187" t="s">
        <v>3256</v>
      </c>
      <c r="VVP130" s="187" t="s">
        <v>3256</v>
      </c>
      <c r="VVQ130" s="187" t="s">
        <v>3256</v>
      </c>
      <c r="VVR130" s="187" t="s">
        <v>3256</v>
      </c>
      <c r="VVS130" s="187" t="s">
        <v>3256</v>
      </c>
      <c r="VVT130" s="187" t="s">
        <v>3256</v>
      </c>
      <c r="VVU130" s="187" t="s">
        <v>3256</v>
      </c>
      <c r="VVV130" s="187" t="s">
        <v>3256</v>
      </c>
      <c r="VVW130" s="187" t="s">
        <v>3256</v>
      </c>
      <c r="VVX130" s="187" t="s">
        <v>3256</v>
      </c>
      <c r="VVY130" s="187" t="s">
        <v>3256</v>
      </c>
      <c r="VVZ130" s="187" t="s">
        <v>3256</v>
      </c>
      <c r="VWA130" s="187" t="s">
        <v>3256</v>
      </c>
      <c r="VWB130" s="187" t="s">
        <v>3256</v>
      </c>
      <c r="VWC130" s="187" t="s">
        <v>3256</v>
      </c>
      <c r="VWD130" s="187" t="s">
        <v>3256</v>
      </c>
      <c r="VWE130" s="187" t="s">
        <v>3256</v>
      </c>
      <c r="VWF130" s="187" t="s">
        <v>3256</v>
      </c>
      <c r="VWG130" s="187" t="s">
        <v>3256</v>
      </c>
      <c r="VWH130" s="187" t="s">
        <v>3256</v>
      </c>
      <c r="VWI130" s="187" t="s">
        <v>3256</v>
      </c>
      <c r="VWJ130" s="187" t="s">
        <v>3256</v>
      </c>
      <c r="VWK130" s="187" t="s">
        <v>3256</v>
      </c>
      <c r="VWL130" s="187" t="s">
        <v>3256</v>
      </c>
      <c r="VWM130" s="187" t="s">
        <v>3256</v>
      </c>
      <c r="VWN130" s="187" t="s">
        <v>3256</v>
      </c>
      <c r="VWO130" s="187" t="s">
        <v>3256</v>
      </c>
      <c r="VWP130" s="187" t="s">
        <v>3256</v>
      </c>
      <c r="VWQ130" s="187" t="s">
        <v>3256</v>
      </c>
      <c r="VWR130" s="187" t="s">
        <v>3256</v>
      </c>
      <c r="VWS130" s="187" t="s">
        <v>3256</v>
      </c>
      <c r="VWT130" s="187" t="s">
        <v>3256</v>
      </c>
      <c r="VWU130" s="187" t="s">
        <v>3256</v>
      </c>
      <c r="VWV130" s="187" t="s">
        <v>3256</v>
      </c>
      <c r="VWW130" s="187" t="s">
        <v>3256</v>
      </c>
      <c r="VWX130" s="187" t="s">
        <v>3256</v>
      </c>
      <c r="VWY130" s="187" t="s">
        <v>3256</v>
      </c>
      <c r="VWZ130" s="187" t="s">
        <v>3256</v>
      </c>
      <c r="VXA130" s="187" t="s">
        <v>3256</v>
      </c>
      <c r="VXB130" s="187" t="s">
        <v>3256</v>
      </c>
      <c r="VXC130" s="187" t="s">
        <v>3256</v>
      </c>
      <c r="VXD130" s="187" t="s">
        <v>3256</v>
      </c>
      <c r="VXE130" s="187" t="s">
        <v>3256</v>
      </c>
      <c r="VXF130" s="187" t="s">
        <v>3256</v>
      </c>
      <c r="VXG130" s="187" t="s">
        <v>3256</v>
      </c>
      <c r="VXH130" s="187" t="s">
        <v>3256</v>
      </c>
      <c r="VXI130" s="187" t="s">
        <v>3256</v>
      </c>
      <c r="VXJ130" s="187" t="s">
        <v>3256</v>
      </c>
      <c r="VXK130" s="187" t="s">
        <v>3256</v>
      </c>
      <c r="VXL130" s="187" t="s">
        <v>3256</v>
      </c>
      <c r="VXM130" s="187" t="s">
        <v>3256</v>
      </c>
      <c r="VXN130" s="187" t="s">
        <v>3256</v>
      </c>
      <c r="VXO130" s="187" t="s">
        <v>3256</v>
      </c>
      <c r="VXP130" s="187" t="s">
        <v>3256</v>
      </c>
      <c r="VXQ130" s="187" t="s">
        <v>3256</v>
      </c>
      <c r="VXR130" s="187" t="s">
        <v>3256</v>
      </c>
      <c r="VXS130" s="187" t="s">
        <v>3256</v>
      </c>
      <c r="VXT130" s="187" t="s">
        <v>3256</v>
      </c>
      <c r="VXU130" s="187" t="s">
        <v>3256</v>
      </c>
      <c r="VXV130" s="187" t="s">
        <v>3256</v>
      </c>
      <c r="VXW130" s="187" t="s">
        <v>3256</v>
      </c>
      <c r="VXX130" s="187" t="s">
        <v>3256</v>
      </c>
      <c r="VXY130" s="187" t="s">
        <v>3256</v>
      </c>
      <c r="VXZ130" s="187" t="s">
        <v>3256</v>
      </c>
      <c r="VYA130" s="187" t="s">
        <v>3256</v>
      </c>
      <c r="VYB130" s="187" t="s">
        <v>3256</v>
      </c>
      <c r="VYC130" s="187" t="s">
        <v>3256</v>
      </c>
      <c r="VYD130" s="187" t="s">
        <v>3256</v>
      </c>
      <c r="VYE130" s="187" t="s">
        <v>3256</v>
      </c>
      <c r="VYF130" s="187" t="s">
        <v>3256</v>
      </c>
      <c r="VYG130" s="187" t="s">
        <v>3256</v>
      </c>
      <c r="VYH130" s="187" t="s">
        <v>3256</v>
      </c>
      <c r="VYI130" s="187" t="s">
        <v>3256</v>
      </c>
      <c r="VYJ130" s="187" t="s">
        <v>3256</v>
      </c>
      <c r="VYK130" s="187" t="s">
        <v>3256</v>
      </c>
      <c r="VYL130" s="187" t="s">
        <v>3256</v>
      </c>
      <c r="VYM130" s="187" t="s">
        <v>3256</v>
      </c>
      <c r="VYN130" s="187" t="s">
        <v>3256</v>
      </c>
      <c r="VYO130" s="187" t="s">
        <v>3256</v>
      </c>
      <c r="VYP130" s="187" t="s">
        <v>3256</v>
      </c>
      <c r="VYQ130" s="187" t="s">
        <v>3256</v>
      </c>
      <c r="VYR130" s="187" t="s">
        <v>3256</v>
      </c>
      <c r="VYS130" s="187" t="s">
        <v>3256</v>
      </c>
      <c r="VYT130" s="187" t="s">
        <v>3256</v>
      </c>
      <c r="VYU130" s="187" t="s">
        <v>3256</v>
      </c>
      <c r="VYV130" s="187" t="s">
        <v>3256</v>
      </c>
      <c r="VYW130" s="187" t="s">
        <v>3256</v>
      </c>
      <c r="VYX130" s="187" t="s">
        <v>3256</v>
      </c>
      <c r="VYY130" s="187" t="s">
        <v>3256</v>
      </c>
      <c r="VYZ130" s="187" t="s">
        <v>3256</v>
      </c>
      <c r="VZA130" s="187" t="s">
        <v>3256</v>
      </c>
      <c r="VZB130" s="187" t="s">
        <v>3256</v>
      </c>
      <c r="VZC130" s="187" t="s">
        <v>3256</v>
      </c>
      <c r="VZD130" s="187" t="s">
        <v>3256</v>
      </c>
      <c r="VZE130" s="187" t="s">
        <v>3256</v>
      </c>
      <c r="VZF130" s="187" t="s">
        <v>3256</v>
      </c>
      <c r="VZG130" s="187" t="s">
        <v>3256</v>
      </c>
      <c r="VZH130" s="187" t="s">
        <v>3256</v>
      </c>
      <c r="VZI130" s="187" t="s">
        <v>3256</v>
      </c>
      <c r="VZJ130" s="187" t="s">
        <v>3256</v>
      </c>
      <c r="VZK130" s="187" t="s">
        <v>3256</v>
      </c>
      <c r="VZL130" s="187" t="s">
        <v>3256</v>
      </c>
      <c r="VZM130" s="187" t="s">
        <v>3256</v>
      </c>
      <c r="VZN130" s="187" t="s">
        <v>3256</v>
      </c>
      <c r="VZO130" s="187" t="s">
        <v>3256</v>
      </c>
      <c r="VZP130" s="187" t="s">
        <v>3256</v>
      </c>
      <c r="VZQ130" s="187" t="s">
        <v>3256</v>
      </c>
      <c r="VZR130" s="187" t="s">
        <v>3256</v>
      </c>
      <c r="VZS130" s="187" t="s">
        <v>3256</v>
      </c>
      <c r="VZT130" s="187" t="s">
        <v>3256</v>
      </c>
      <c r="VZU130" s="187" t="s">
        <v>3256</v>
      </c>
      <c r="VZV130" s="187" t="s">
        <v>3256</v>
      </c>
      <c r="VZW130" s="187" t="s">
        <v>3256</v>
      </c>
      <c r="VZX130" s="187" t="s">
        <v>3256</v>
      </c>
      <c r="VZY130" s="187" t="s">
        <v>3256</v>
      </c>
      <c r="VZZ130" s="187" t="s">
        <v>3256</v>
      </c>
      <c r="WAA130" s="187" t="s">
        <v>3256</v>
      </c>
      <c r="WAB130" s="187" t="s">
        <v>3256</v>
      </c>
      <c r="WAC130" s="187" t="s">
        <v>3256</v>
      </c>
      <c r="WAD130" s="187" t="s">
        <v>3256</v>
      </c>
      <c r="WAE130" s="187" t="s">
        <v>3256</v>
      </c>
      <c r="WAF130" s="187" t="s">
        <v>3256</v>
      </c>
      <c r="WAG130" s="187" t="s">
        <v>3256</v>
      </c>
      <c r="WAH130" s="187" t="s">
        <v>3256</v>
      </c>
      <c r="WAI130" s="187" t="s">
        <v>3256</v>
      </c>
      <c r="WAJ130" s="187" t="s">
        <v>3256</v>
      </c>
      <c r="WAK130" s="187" t="s">
        <v>3256</v>
      </c>
      <c r="WAL130" s="187" t="s">
        <v>3256</v>
      </c>
      <c r="WAM130" s="187" t="s">
        <v>3256</v>
      </c>
      <c r="WAN130" s="187" t="s">
        <v>3256</v>
      </c>
      <c r="WAO130" s="187" t="s">
        <v>3256</v>
      </c>
      <c r="WAP130" s="187" t="s">
        <v>3256</v>
      </c>
      <c r="WAQ130" s="187" t="s">
        <v>3256</v>
      </c>
      <c r="WAR130" s="187" t="s">
        <v>3256</v>
      </c>
      <c r="WAS130" s="187" t="s">
        <v>3256</v>
      </c>
      <c r="WAT130" s="187" t="s">
        <v>3256</v>
      </c>
      <c r="WAU130" s="187" t="s">
        <v>3256</v>
      </c>
      <c r="WAV130" s="187" t="s">
        <v>3256</v>
      </c>
      <c r="WAW130" s="187" t="s">
        <v>3256</v>
      </c>
      <c r="WAX130" s="187" t="s">
        <v>3256</v>
      </c>
      <c r="WAY130" s="187" t="s">
        <v>3256</v>
      </c>
      <c r="WAZ130" s="187" t="s">
        <v>3256</v>
      </c>
      <c r="WBA130" s="187" t="s">
        <v>3256</v>
      </c>
      <c r="WBB130" s="187" t="s">
        <v>3256</v>
      </c>
      <c r="WBC130" s="187" t="s">
        <v>3256</v>
      </c>
      <c r="WBD130" s="187" t="s">
        <v>3256</v>
      </c>
      <c r="WBE130" s="187" t="s">
        <v>3256</v>
      </c>
      <c r="WBF130" s="187" t="s">
        <v>3256</v>
      </c>
      <c r="WBG130" s="187" t="s">
        <v>3256</v>
      </c>
      <c r="WBH130" s="187" t="s">
        <v>3256</v>
      </c>
      <c r="WBI130" s="187" t="s">
        <v>3256</v>
      </c>
      <c r="WBJ130" s="187" t="s">
        <v>3256</v>
      </c>
      <c r="WBK130" s="187" t="s">
        <v>3256</v>
      </c>
      <c r="WBL130" s="187" t="s">
        <v>3256</v>
      </c>
      <c r="WBM130" s="187" t="s">
        <v>3256</v>
      </c>
      <c r="WBN130" s="187" t="s">
        <v>3256</v>
      </c>
      <c r="WBO130" s="187" t="s">
        <v>3256</v>
      </c>
      <c r="WBP130" s="187" t="s">
        <v>3256</v>
      </c>
      <c r="WBQ130" s="187" t="s">
        <v>3256</v>
      </c>
      <c r="WBR130" s="187" t="s">
        <v>3256</v>
      </c>
      <c r="WBS130" s="187" t="s">
        <v>3256</v>
      </c>
      <c r="WBT130" s="187" t="s">
        <v>3256</v>
      </c>
      <c r="WBU130" s="187" t="s">
        <v>3256</v>
      </c>
      <c r="WBV130" s="187" t="s">
        <v>3256</v>
      </c>
      <c r="WBW130" s="187" t="s">
        <v>3256</v>
      </c>
      <c r="WBX130" s="187" t="s">
        <v>3256</v>
      </c>
      <c r="WBY130" s="187" t="s">
        <v>3256</v>
      </c>
      <c r="WBZ130" s="187" t="s">
        <v>3256</v>
      </c>
      <c r="WCA130" s="187" t="s">
        <v>3256</v>
      </c>
      <c r="WCB130" s="187" t="s">
        <v>3256</v>
      </c>
      <c r="WCC130" s="187" t="s">
        <v>3256</v>
      </c>
      <c r="WCD130" s="187" t="s">
        <v>3256</v>
      </c>
      <c r="WCE130" s="187" t="s">
        <v>3256</v>
      </c>
      <c r="WCF130" s="187" t="s">
        <v>3256</v>
      </c>
      <c r="WCG130" s="187" t="s">
        <v>3256</v>
      </c>
      <c r="WCH130" s="187" t="s">
        <v>3256</v>
      </c>
      <c r="WCI130" s="187" t="s">
        <v>3256</v>
      </c>
      <c r="WCJ130" s="187" t="s">
        <v>3256</v>
      </c>
      <c r="WCK130" s="187" t="s">
        <v>3256</v>
      </c>
      <c r="WCL130" s="187" t="s">
        <v>3256</v>
      </c>
      <c r="WCM130" s="187" t="s">
        <v>3256</v>
      </c>
      <c r="WCN130" s="187" t="s">
        <v>3256</v>
      </c>
      <c r="WCO130" s="187" t="s">
        <v>3256</v>
      </c>
      <c r="WCP130" s="187" t="s">
        <v>3256</v>
      </c>
      <c r="WCQ130" s="187" t="s">
        <v>3256</v>
      </c>
      <c r="WCR130" s="187" t="s">
        <v>3256</v>
      </c>
      <c r="WCS130" s="187" t="s">
        <v>3256</v>
      </c>
      <c r="WCT130" s="187" t="s">
        <v>3256</v>
      </c>
      <c r="WCU130" s="187" t="s">
        <v>3256</v>
      </c>
      <c r="WCV130" s="187" t="s">
        <v>3256</v>
      </c>
      <c r="WCW130" s="187" t="s">
        <v>3256</v>
      </c>
      <c r="WCX130" s="187" t="s">
        <v>3256</v>
      </c>
      <c r="WCY130" s="187" t="s">
        <v>3256</v>
      </c>
      <c r="WCZ130" s="187" t="s">
        <v>3256</v>
      </c>
      <c r="WDA130" s="187" t="s">
        <v>3256</v>
      </c>
      <c r="WDB130" s="187" t="s">
        <v>3256</v>
      </c>
      <c r="WDC130" s="187" t="s">
        <v>3256</v>
      </c>
      <c r="WDD130" s="187" t="s">
        <v>3256</v>
      </c>
      <c r="WDE130" s="187" t="s">
        <v>3256</v>
      </c>
      <c r="WDF130" s="187" t="s">
        <v>3256</v>
      </c>
      <c r="WDG130" s="187" t="s">
        <v>3256</v>
      </c>
      <c r="WDH130" s="187" t="s">
        <v>3256</v>
      </c>
      <c r="WDI130" s="187" t="s">
        <v>3256</v>
      </c>
      <c r="WDJ130" s="187" t="s">
        <v>3256</v>
      </c>
      <c r="WDK130" s="187" t="s">
        <v>3256</v>
      </c>
      <c r="WDL130" s="187" t="s">
        <v>3256</v>
      </c>
      <c r="WDM130" s="187" t="s">
        <v>3256</v>
      </c>
      <c r="WDN130" s="187" t="s">
        <v>3256</v>
      </c>
      <c r="WDO130" s="187" t="s">
        <v>3256</v>
      </c>
      <c r="WDP130" s="187" t="s">
        <v>3256</v>
      </c>
      <c r="WDQ130" s="187" t="s">
        <v>3256</v>
      </c>
      <c r="WDR130" s="187" t="s">
        <v>3256</v>
      </c>
      <c r="WDS130" s="187" t="s">
        <v>3256</v>
      </c>
      <c r="WDT130" s="187" t="s">
        <v>3256</v>
      </c>
      <c r="WDU130" s="187" t="s">
        <v>3256</v>
      </c>
      <c r="WDV130" s="187" t="s">
        <v>3256</v>
      </c>
      <c r="WDW130" s="187" t="s">
        <v>3256</v>
      </c>
      <c r="WDX130" s="187" t="s">
        <v>3256</v>
      </c>
      <c r="WDY130" s="187" t="s">
        <v>3256</v>
      </c>
      <c r="WDZ130" s="187" t="s">
        <v>3256</v>
      </c>
      <c r="WEA130" s="187" t="s">
        <v>3256</v>
      </c>
      <c r="WEB130" s="187" t="s">
        <v>3256</v>
      </c>
      <c r="WEC130" s="187" t="s">
        <v>3256</v>
      </c>
      <c r="WED130" s="187" t="s">
        <v>3256</v>
      </c>
      <c r="WEE130" s="187" t="s">
        <v>3256</v>
      </c>
      <c r="WEF130" s="187" t="s">
        <v>3256</v>
      </c>
      <c r="WEG130" s="187" t="s">
        <v>3256</v>
      </c>
      <c r="WEH130" s="187" t="s">
        <v>3256</v>
      </c>
      <c r="WEI130" s="187" t="s">
        <v>3256</v>
      </c>
      <c r="WEJ130" s="187" t="s">
        <v>3256</v>
      </c>
      <c r="WEK130" s="187" t="s">
        <v>3256</v>
      </c>
      <c r="WEL130" s="187" t="s">
        <v>3256</v>
      </c>
      <c r="WEM130" s="187" t="s">
        <v>3256</v>
      </c>
      <c r="WEN130" s="187" t="s">
        <v>3256</v>
      </c>
      <c r="WEO130" s="187" t="s">
        <v>3256</v>
      </c>
      <c r="WEP130" s="187" t="s">
        <v>3256</v>
      </c>
      <c r="WEQ130" s="187" t="s">
        <v>3256</v>
      </c>
      <c r="WER130" s="187" t="s">
        <v>3256</v>
      </c>
      <c r="WES130" s="187" t="s">
        <v>3256</v>
      </c>
      <c r="WET130" s="187" t="s">
        <v>3256</v>
      </c>
      <c r="WEU130" s="187" t="s">
        <v>3256</v>
      </c>
      <c r="WEV130" s="187" t="s">
        <v>3256</v>
      </c>
      <c r="WEW130" s="187" t="s">
        <v>3256</v>
      </c>
      <c r="WEX130" s="187" t="s">
        <v>3256</v>
      </c>
      <c r="WEY130" s="187" t="s">
        <v>3256</v>
      </c>
      <c r="WEZ130" s="187" t="s">
        <v>3256</v>
      </c>
      <c r="WFA130" s="187" t="s">
        <v>3256</v>
      </c>
      <c r="WFB130" s="187" t="s">
        <v>3256</v>
      </c>
      <c r="WFC130" s="187" t="s">
        <v>3256</v>
      </c>
      <c r="WFD130" s="187" t="s">
        <v>3256</v>
      </c>
      <c r="WFE130" s="187" t="s">
        <v>3256</v>
      </c>
      <c r="WFF130" s="187" t="s">
        <v>3256</v>
      </c>
      <c r="WFG130" s="187" t="s">
        <v>3256</v>
      </c>
      <c r="WFH130" s="187" t="s">
        <v>3256</v>
      </c>
      <c r="WFI130" s="187" t="s">
        <v>3256</v>
      </c>
      <c r="WFJ130" s="187" t="s">
        <v>3256</v>
      </c>
      <c r="WFK130" s="187" t="s">
        <v>3256</v>
      </c>
      <c r="WFL130" s="187" t="s">
        <v>3256</v>
      </c>
      <c r="WFM130" s="187" t="s">
        <v>3256</v>
      </c>
      <c r="WFN130" s="187" t="s">
        <v>3256</v>
      </c>
      <c r="WFO130" s="187" t="s">
        <v>3256</v>
      </c>
      <c r="WFP130" s="187" t="s">
        <v>3256</v>
      </c>
      <c r="WFQ130" s="187" t="s">
        <v>3256</v>
      </c>
      <c r="WFR130" s="187" t="s">
        <v>3256</v>
      </c>
      <c r="WFS130" s="187" t="s">
        <v>3256</v>
      </c>
      <c r="WFT130" s="187" t="s">
        <v>3256</v>
      </c>
      <c r="WFU130" s="187" t="s">
        <v>3256</v>
      </c>
      <c r="WFV130" s="187" t="s">
        <v>3256</v>
      </c>
      <c r="WFW130" s="187" t="s">
        <v>3256</v>
      </c>
      <c r="WFX130" s="187" t="s">
        <v>3256</v>
      </c>
      <c r="WFY130" s="187" t="s">
        <v>3256</v>
      </c>
      <c r="WFZ130" s="187" t="s">
        <v>3256</v>
      </c>
      <c r="WGA130" s="187" t="s">
        <v>3256</v>
      </c>
      <c r="WGB130" s="187" t="s">
        <v>3256</v>
      </c>
      <c r="WGC130" s="187" t="s">
        <v>3256</v>
      </c>
      <c r="WGD130" s="187" t="s">
        <v>3256</v>
      </c>
      <c r="WGE130" s="187" t="s">
        <v>3256</v>
      </c>
      <c r="WGF130" s="187" t="s">
        <v>3256</v>
      </c>
      <c r="WGG130" s="187" t="s">
        <v>3256</v>
      </c>
      <c r="WGH130" s="187" t="s">
        <v>3256</v>
      </c>
      <c r="WGI130" s="187" t="s">
        <v>3256</v>
      </c>
      <c r="WGJ130" s="187" t="s">
        <v>3256</v>
      </c>
      <c r="WGK130" s="187" t="s">
        <v>3256</v>
      </c>
      <c r="WGL130" s="187" t="s">
        <v>3256</v>
      </c>
      <c r="WGM130" s="187" t="s">
        <v>3256</v>
      </c>
      <c r="WGN130" s="187" t="s">
        <v>3256</v>
      </c>
      <c r="WGO130" s="187" t="s">
        <v>3256</v>
      </c>
      <c r="WGP130" s="187" t="s">
        <v>3256</v>
      </c>
      <c r="WGQ130" s="187" t="s">
        <v>3256</v>
      </c>
      <c r="WGR130" s="187" t="s">
        <v>3256</v>
      </c>
      <c r="WGS130" s="187" t="s">
        <v>3256</v>
      </c>
      <c r="WGT130" s="187" t="s">
        <v>3256</v>
      </c>
      <c r="WGU130" s="187" t="s">
        <v>3256</v>
      </c>
      <c r="WGV130" s="187" t="s">
        <v>3256</v>
      </c>
      <c r="WGW130" s="187" t="s">
        <v>3256</v>
      </c>
      <c r="WGX130" s="187" t="s">
        <v>3256</v>
      </c>
      <c r="WGY130" s="187" t="s">
        <v>3256</v>
      </c>
      <c r="WGZ130" s="187" t="s">
        <v>3256</v>
      </c>
      <c r="WHA130" s="187" t="s">
        <v>3256</v>
      </c>
      <c r="WHB130" s="187" t="s">
        <v>3256</v>
      </c>
      <c r="WHC130" s="187" t="s">
        <v>3256</v>
      </c>
      <c r="WHD130" s="187" t="s">
        <v>3256</v>
      </c>
      <c r="WHE130" s="187" t="s">
        <v>3256</v>
      </c>
      <c r="WHF130" s="187" t="s">
        <v>3256</v>
      </c>
      <c r="WHG130" s="187" t="s">
        <v>3256</v>
      </c>
      <c r="WHH130" s="187" t="s">
        <v>3256</v>
      </c>
      <c r="WHI130" s="187" t="s">
        <v>3256</v>
      </c>
      <c r="WHJ130" s="187" t="s">
        <v>3256</v>
      </c>
      <c r="WHK130" s="187" t="s">
        <v>3256</v>
      </c>
      <c r="WHL130" s="187" t="s">
        <v>3256</v>
      </c>
      <c r="WHM130" s="187" t="s">
        <v>3256</v>
      </c>
      <c r="WHN130" s="187" t="s">
        <v>3256</v>
      </c>
      <c r="WHO130" s="187" t="s">
        <v>3256</v>
      </c>
      <c r="WHP130" s="187" t="s">
        <v>3256</v>
      </c>
      <c r="WHQ130" s="187" t="s">
        <v>3256</v>
      </c>
      <c r="WHR130" s="187" t="s">
        <v>3256</v>
      </c>
      <c r="WHS130" s="187" t="s">
        <v>3256</v>
      </c>
      <c r="WHT130" s="187" t="s">
        <v>3256</v>
      </c>
      <c r="WHU130" s="187" t="s">
        <v>3256</v>
      </c>
      <c r="WHV130" s="187" t="s">
        <v>3256</v>
      </c>
      <c r="WHW130" s="187" t="s">
        <v>3256</v>
      </c>
      <c r="WHX130" s="187" t="s">
        <v>3256</v>
      </c>
      <c r="WHY130" s="187" t="s">
        <v>3256</v>
      </c>
      <c r="WHZ130" s="187" t="s">
        <v>3256</v>
      </c>
      <c r="WIA130" s="187" t="s">
        <v>3256</v>
      </c>
      <c r="WIB130" s="187" t="s">
        <v>3256</v>
      </c>
      <c r="WIC130" s="187" t="s">
        <v>3256</v>
      </c>
      <c r="WID130" s="187" t="s">
        <v>3256</v>
      </c>
      <c r="WIE130" s="187" t="s">
        <v>3256</v>
      </c>
      <c r="WIF130" s="187" t="s">
        <v>3256</v>
      </c>
      <c r="WIG130" s="187" t="s">
        <v>3256</v>
      </c>
      <c r="WIH130" s="187" t="s">
        <v>3256</v>
      </c>
      <c r="WII130" s="187" t="s">
        <v>3256</v>
      </c>
      <c r="WIJ130" s="187" t="s">
        <v>3256</v>
      </c>
      <c r="WIK130" s="187" t="s">
        <v>3256</v>
      </c>
      <c r="WIL130" s="187" t="s">
        <v>3256</v>
      </c>
      <c r="WIM130" s="187" t="s">
        <v>3256</v>
      </c>
      <c r="WIN130" s="187" t="s">
        <v>3256</v>
      </c>
      <c r="WIO130" s="187" t="s">
        <v>3256</v>
      </c>
      <c r="WIP130" s="187" t="s">
        <v>3256</v>
      </c>
      <c r="WIQ130" s="187" t="s">
        <v>3256</v>
      </c>
      <c r="WIR130" s="187" t="s">
        <v>3256</v>
      </c>
      <c r="WIS130" s="187" t="s">
        <v>3256</v>
      </c>
      <c r="WIT130" s="187" t="s">
        <v>3256</v>
      </c>
      <c r="WIU130" s="187" t="s">
        <v>3256</v>
      </c>
      <c r="WIV130" s="187" t="s">
        <v>3256</v>
      </c>
      <c r="WIW130" s="187" t="s">
        <v>3256</v>
      </c>
      <c r="WIX130" s="187" t="s">
        <v>3256</v>
      </c>
      <c r="WIY130" s="187" t="s">
        <v>3256</v>
      </c>
      <c r="WIZ130" s="187" t="s">
        <v>3256</v>
      </c>
      <c r="WJA130" s="187" t="s">
        <v>3256</v>
      </c>
      <c r="WJB130" s="187" t="s">
        <v>3256</v>
      </c>
      <c r="WJC130" s="187" t="s">
        <v>3256</v>
      </c>
      <c r="WJD130" s="187" t="s">
        <v>3256</v>
      </c>
      <c r="WJE130" s="187" t="s">
        <v>3256</v>
      </c>
      <c r="WJF130" s="187" t="s">
        <v>3256</v>
      </c>
      <c r="WJG130" s="187" t="s">
        <v>3256</v>
      </c>
      <c r="WJH130" s="187" t="s">
        <v>3256</v>
      </c>
      <c r="WJI130" s="187" t="s">
        <v>3256</v>
      </c>
      <c r="WJJ130" s="187" t="s">
        <v>3256</v>
      </c>
      <c r="WJK130" s="187" t="s">
        <v>3256</v>
      </c>
      <c r="WJL130" s="187" t="s">
        <v>3256</v>
      </c>
      <c r="WJM130" s="187" t="s">
        <v>3256</v>
      </c>
      <c r="WJN130" s="187" t="s">
        <v>3256</v>
      </c>
      <c r="WJO130" s="187" t="s">
        <v>3256</v>
      </c>
      <c r="WJP130" s="187" t="s">
        <v>3256</v>
      </c>
      <c r="WJQ130" s="187" t="s">
        <v>3256</v>
      </c>
      <c r="WJR130" s="187" t="s">
        <v>3256</v>
      </c>
      <c r="WJS130" s="187" t="s">
        <v>3256</v>
      </c>
      <c r="WJT130" s="187" t="s">
        <v>3256</v>
      </c>
      <c r="WJU130" s="187" t="s">
        <v>3256</v>
      </c>
      <c r="WJV130" s="187" t="s">
        <v>3256</v>
      </c>
      <c r="WJW130" s="187" t="s">
        <v>3256</v>
      </c>
      <c r="WJX130" s="187" t="s">
        <v>3256</v>
      </c>
      <c r="WJY130" s="187" t="s">
        <v>3256</v>
      </c>
      <c r="WJZ130" s="187" t="s">
        <v>3256</v>
      </c>
      <c r="WKA130" s="187" t="s">
        <v>3256</v>
      </c>
      <c r="WKB130" s="187" t="s">
        <v>3256</v>
      </c>
      <c r="WKC130" s="187" t="s">
        <v>3256</v>
      </c>
      <c r="WKD130" s="187" t="s">
        <v>3256</v>
      </c>
      <c r="WKE130" s="187" t="s">
        <v>3256</v>
      </c>
      <c r="WKF130" s="187" t="s">
        <v>3256</v>
      </c>
      <c r="WKG130" s="187" t="s">
        <v>3256</v>
      </c>
      <c r="WKH130" s="187" t="s">
        <v>3256</v>
      </c>
      <c r="WKI130" s="187" t="s">
        <v>3256</v>
      </c>
      <c r="WKJ130" s="187" t="s">
        <v>3256</v>
      </c>
      <c r="WKK130" s="187" t="s">
        <v>3256</v>
      </c>
      <c r="WKL130" s="187" t="s">
        <v>3256</v>
      </c>
      <c r="WKM130" s="187" t="s">
        <v>3256</v>
      </c>
      <c r="WKN130" s="187" t="s">
        <v>3256</v>
      </c>
      <c r="WKO130" s="187" t="s">
        <v>3256</v>
      </c>
      <c r="WKP130" s="187" t="s">
        <v>3256</v>
      </c>
      <c r="WKQ130" s="187" t="s">
        <v>3256</v>
      </c>
      <c r="WKR130" s="187" t="s">
        <v>3256</v>
      </c>
      <c r="WKS130" s="187" t="s">
        <v>3256</v>
      </c>
      <c r="WKT130" s="187" t="s">
        <v>3256</v>
      </c>
      <c r="WKU130" s="187" t="s">
        <v>3256</v>
      </c>
      <c r="WKV130" s="187" t="s">
        <v>3256</v>
      </c>
      <c r="WKW130" s="187" t="s">
        <v>3256</v>
      </c>
      <c r="WKX130" s="187" t="s">
        <v>3256</v>
      </c>
      <c r="WKY130" s="187" t="s">
        <v>3256</v>
      </c>
      <c r="WKZ130" s="187" t="s">
        <v>3256</v>
      </c>
      <c r="WLA130" s="187" t="s">
        <v>3256</v>
      </c>
      <c r="WLB130" s="187" t="s">
        <v>3256</v>
      </c>
      <c r="WLC130" s="187" t="s">
        <v>3256</v>
      </c>
      <c r="WLD130" s="187" t="s">
        <v>3256</v>
      </c>
      <c r="WLE130" s="187" t="s">
        <v>3256</v>
      </c>
      <c r="WLF130" s="187" t="s">
        <v>3256</v>
      </c>
      <c r="WLG130" s="187" t="s">
        <v>3256</v>
      </c>
      <c r="WLH130" s="187" t="s">
        <v>3256</v>
      </c>
      <c r="WLI130" s="187" t="s">
        <v>3256</v>
      </c>
      <c r="WLJ130" s="187" t="s">
        <v>3256</v>
      </c>
      <c r="WLK130" s="187" t="s">
        <v>3256</v>
      </c>
      <c r="WLL130" s="187" t="s">
        <v>3256</v>
      </c>
      <c r="WLM130" s="187" t="s">
        <v>3256</v>
      </c>
      <c r="WLN130" s="187" t="s">
        <v>3256</v>
      </c>
      <c r="WLO130" s="187" t="s">
        <v>3256</v>
      </c>
      <c r="WLP130" s="187" t="s">
        <v>3256</v>
      </c>
      <c r="WLQ130" s="187" t="s">
        <v>3256</v>
      </c>
      <c r="WLR130" s="187" t="s">
        <v>3256</v>
      </c>
      <c r="WLS130" s="187" t="s">
        <v>3256</v>
      </c>
      <c r="WLT130" s="187" t="s">
        <v>3256</v>
      </c>
      <c r="WLU130" s="187" t="s">
        <v>3256</v>
      </c>
      <c r="WLV130" s="187" t="s">
        <v>3256</v>
      </c>
      <c r="WLW130" s="187" t="s">
        <v>3256</v>
      </c>
      <c r="WLX130" s="187" t="s">
        <v>3256</v>
      </c>
      <c r="WLY130" s="187" t="s">
        <v>3256</v>
      </c>
      <c r="WLZ130" s="187" t="s">
        <v>3256</v>
      </c>
      <c r="WMA130" s="187" t="s">
        <v>3256</v>
      </c>
      <c r="WMB130" s="187" t="s">
        <v>3256</v>
      </c>
      <c r="WMC130" s="187" t="s">
        <v>3256</v>
      </c>
      <c r="WMD130" s="187" t="s">
        <v>3256</v>
      </c>
      <c r="WME130" s="187" t="s">
        <v>3256</v>
      </c>
      <c r="WMF130" s="187" t="s">
        <v>3256</v>
      </c>
      <c r="WMG130" s="187" t="s">
        <v>3256</v>
      </c>
      <c r="WMH130" s="187" t="s">
        <v>3256</v>
      </c>
      <c r="WMI130" s="187" t="s">
        <v>3256</v>
      </c>
      <c r="WMJ130" s="187" t="s">
        <v>3256</v>
      </c>
      <c r="WMK130" s="187" t="s">
        <v>3256</v>
      </c>
      <c r="WML130" s="187" t="s">
        <v>3256</v>
      </c>
      <c r="WMM130" s="187" t="s">
        <v>3256</v>
      </c>
      <c r="WMN130" s="187" t="s">
        <v>3256</v>
      </c>
      <c r="WMO130" s="187" t="s">
        <v>3256</v>
      </c>
      <c r="WMP130" s="187" t="s">
        <v>3256</v>
      </c>
      <c r="WMQ130" s="187" t="s">
        <v>3256</v>
      </c>
      <c r="WMR130" s="187" t="s">
        <v>3256</v>
      </c>
      <c r="WMS130" s="187" t="s">
        <v>3256</v>
      </c>
      <c r="WMT130" s="187" t="s">
        <v>3256</v>
      </c>
      <c r="WMU130" s="187" t="s">
        <v>3256</v>
      </c>
      <c r="WMV130" s="187" t="s">
        <v>3256</v>
      </c>
      <c r="WMW130" s="187" t="s">
        <v>3256</v>
      </c>
      <c r="WMX130" s="187" t="s">
        <v>3256</v>
      </c>
      <c r="WMY130" s="187" t="s">
        <v>3256</v>
      </c>
      <c r="WMZ130" s="187" t="s">
        <v>3256</v>
      </c>
      <c r="WNA130" s="187" t="s">
        <v>3256</v>
      </c>
      <c r="WNB130" s="187" t="s">
        <v>3256</v>
      </c>
      <c r="WNC130" s="187" t="s">
        <v>3256</v>
      </c>
      <c r="WND130" s="187" t="s">
        <v>3256</v>
      </c>
      <c r="WNE130" s="187" t="s">
        <v>3256</v>
      </c>
      <c r="WNF130" s="187" t="s">
        <v>3256</v>
      </c>
      <c r="WNG130" s="187" t="s">
        <v>3256</v>
      </c>
      <c r="WNH130" s="187" t="s">
        <v>3256</v>
      </c>
      <c r="WNI130" s="187" t="s">
        <v>3256</v>
      </c>
      <c r="WNJ130" s="187" t="s">
        <v>3256</v>
      </c>
      <c r="WNK130" s="187" t="s">
        <v>3256</v>
      </c>
      <c r="WNL130" s="187" t="s">
        <v>3256</v>
      </c>
      <c r="WNM130" s="187" t="s">
        <v>3256</v>
      </c>
      <c r="WNN130" s="187" t="s">
        <v>3256</v>
      </c>
      <c r="WNO130" s="187" t="s">
        <v>3256</v>
      </c>
      <c r="WNP130" s="187" t="s">
        <v>3256</v>
      </c>
      <c r="WNQ130" s="187" t="s">
        <v>3256</v>
      </c>
      <c r="WNR130" s="187" t="s">
        <v>3256</v>
      </c>
      <c r="WNS130" s="187" t="s">
        <v>3256</v>
      </c>
      <c r="WNT130" s="187" t="s">
        <v>3256</v>
      </c>
      <c r="WNU130" s="187" t="s">
        <v>3256</v>
      </c>
      <c r="WNV130" s="187" t="s">
        <v>3256</v>
      </c>
      <c r="WNW130" s="187" t="s">
        <v>3256</v>
      </c>
      <c r="WNX130" s="187" t="s">
        <v>3256</v>
      </c>
      <c r="WNY130" s="187" t="s">
        <v>3256</v>
      </c>
      <c r="WNZ130" s="187" t="s">
        <v>3256</v>
      </c>
      <c r="WOA130" s="187" t="s">
        <v>3256</v>
      </c>
      <c r="WOB130" s="187" t="s">
        <v>3256</v>
      </c>
      <c r="WOC130" s="187" t="s">
        <v>3256</v>
      </c>
      <c r="WOD130" s="187" t="s">
        <v>3256</v>
      </c>
      <c r="WOE130" s="187" t="s">
        <v>3256</v>
      </c>
      <c r="WOF130" s="187" t="s">
        <v>3256</v>
      </c>
      <c r="WOG130" s="187" t="s">
        <v>3256</v>
      </c>
      <c r="WOH130" s="187" t="s">
        <v>3256</v>
      </c>
      <c r="WOI130" s="187" t="s">
        <v>3256</v>
      </c>
      <c r="WOJ130" s="187" t="s">
        <v>3256</v>
      </c>
      <c r="WOK130" s="187" t="s">
        <v>3256</v>
      </c>
      <c r="WOL130" s="187" t="s">
        <v>3256</v>
      </c>
      <c r="WOM130" s="187" t="s">
        <v>3256</v>
      </c>
      <c r="WON130" s="187" t="s">
        <v>3256</v>
      </c>
      <c r="WOO130" s="187" t="s">
        <v>3256</v>
      </c>
      <c r="WOP130" s="187" t="s">
        <v>3256</v>
      </c>
      <c r="WOQ130" s="187" t="s">
        <v>3256</v>
      </c>
      <c r="WOR130" s="187" t="s">
        <v>3256</v>
      </c>
      <c r="WOS130" s="187" t="s">
        <v>3256</v>
      </c>
      <c r="WOT130" s="187" t="s">
        <v>3256</v>
      </c>
      <c r="WOU130" s="187" t="s">
        <v>3256</v>
      </c>
      <c r="WOV130" s="187" t="s">
        <v>3256</v>
      </c>
      <c r="WOW130" s="187" t="s">
        <v>3256</v>
      </c>
      <c r="WOX130" s="187" t="s">
        <v>3256</v>
      </c>
      <c r="WOY130" s="187" t="s">
        <v>3256</v>
      </c>
      <c r="WOZ130" s="187" t="s">
        <v>3256</v>
      </c>
      <c r="WPA130" s="187" t="s">
        <v>3256</v>
      </c>
      <c r="WPB130" s="187" t="s">
        <v>3256</v>
      </c>
      <c r="WPC130" s="187" t="s">
        <v>3256</v>
      </c>
      <c r="WPD130" s="187" t="s">
        <v>3256</v>
      </c>
      <c r="WPE130" s="187" t="s">
        <v>3256</v>
      </c>
      <c r="WPF130" s="187" t="s">
        <v>3256</v>
      </c>
      <c r="WPG130" s="187" t="s">
        <v>3256</v>
      </c>
      <c r="WPH130" s="187" t="s">
        <v>3256</v>
      </c>
      <c r="WPI130" s="187" t="s">
        <v>3256</v>
      </c>
      <c r="WPJ130" s="187" t="s">
        <v>3256</v>
      </c>
      <c r="WPK130" s="187" t="s">
        <v>3256</v>
      </c>
      <c r="WPL130" s="187" t="s">
        <v>3256</v>
      </c>
      <c r="WPM130" s="187" t="s">
        <v>3256</v>
      </c>
      <c r="WPN130" s="187" t="s">
        <v>3256</v>
      </c>
      <c r="WPO130" s="187" t="s">
        <v>3256</v>
      </c>
      <c r="WPP130" s="187" t="s">
        <v>3256</v>
      </c>
      <c r="WPQ130" s="187" t="s">
        <v>3256</v>
      </c>
      <c r="WPR130" s="187" t="s">
        <v>3256</v>
      </c>
      <c r="WPS130" s="187" t="s">
        <v>3256</v>
      </c>
      <c r="WPT130" s="187" t="s">
        <v>3256</v>
      </c>
      <c r="WPU130" s="187" t="s">
        <v>3256</v>
      </c>
      <c r="WPV130" s="187" t="s">
        <v>3256</v>
      </c>
      <c r="WPW130" s="187" t="s">
        <v>3256</v>
      </c>
      <c r="WPX130" s="187" t="s">
        <v>3256</v>
      </c>
      <c r="WPY130" s="187" t="s">
        <v>3256</v>
      </c>
      <c r="WPZ130" s="187" t="s">
        <v>3256</v>
      </c>
      <c r="WQA130" s="187" t="s">
        <v>3256</v>
      </c>
      <c r="WQB130" s="187" t="s">
        <v>3256</v>
      </c>
      <c r="WQC130" s="187" t="s">
        <v>3256</v>
      </c>
      <c r="WQD130" s="187" t="s">
        <v>3256</v>
      </c>
      <c r="WQE130" s="187" t="s">
        <v>3256</v>
      </c>
      <c r="WQF130" s="187" t="s">
        <v>3256</v>
      </c>
      <c r="WQG130" s="187" t="s">
        <v>3256</v>
      </c>
      <c r="WQH130" s="187" t="s">
        <v>3256</v>
      </c>
      <c r="WQI130" s="187" t="s">
        <v>3256</v>
      </c>
      <c r="WQJ130" s="187" t="s">
        <v>3256</v>
      </c>
      <c r="WQK130" s="187" t="s">
        <v>3256</v>
      </c>
      <c r="WQL130" s="187" t="s">
        <v>3256</v>
      </c>
      <c r="WQM130" s="187" t="s">
        <v>3256</v>
      </c>
      <c r="WQN130" s="187" t="s">
        <v>3256</v>
      </c>
      <c r="WQO130" s="187" t="s">
        <v>3256</v>
      </c>
      <c r="WQP130" s="187" t="s">
        <v>3256</v>
      </c>
      <c r="WQQ130" s="187" t="s">
        <v>3256</v>
      </c>
      <c r="WQR130" s="187" t="s">
        <v>3256</v>
      </c>
      <c r="WQS130" s="187" t="s">
        <v>3256</v>
      </c>
      <c r="WQT130" s="187" t="s">
        <v>3256</v>
      </c>
      <c r="WQU130" s="187" t="s">
        <v>3256</v>
      </c>
      <c r="WQV130" s="187" t="s">
        <v>3256</v>
      </c>
      <c r="WQW130" s="187" t="s">
        <v>3256</v>
      </c>
      <c r="WQX130" s="187" t="s">
        <v>3256</v>
      </c>
      <c r="WQY130" s="187" t="s">
        <v>3256</v>
      </c>
      <c r="WQZ130" s="187" t="s">
        <v>3256</v>
      </c>
      <c r="WRA130" s="187" t="s">
        <v>3256</v>
      </c>
      <c r="WRB130" s="187" t="s">
        <v>3256</v>
      </c>
      <c r="WRC130" s="187" t="s">
        <v>3256</v>
      </c>
      <c r="WRD130" s="187" t="s">
        <v>3256</v>
      </c>
      <c r="WRE130" s="187" t="s">
        <v>3256</v>
      </c>
      <c r="WRF130" s="187" t="s">
        <v>3256</v>
      </c>
      <c r="WRG130" s="187" t="s">
        <v>3256</v>
      </c>
      <c r="WRH130" s="187" t="s">
        <v>3256</v>
      </c>
      <c r="WRI130" s="187" t="s">
        <v>3256</v>
      </c>
      <c r="WRJ130" s="187" t="s">
        <v>3256</v>
      </c>
      <c r="WRK130" s="187" t="s">
        <v>3256</v>
      </c>
      <c r="WRL130" s="187" t="s">
        <v>3256</v>
      </c>
      <c r="WRM130" s="187" t="s">
        <v>3256</v>
      </c>
      <c r="WRN130" s="187" t="s">
        <v>3256</v>
      </c>
      <c r="WRO130" s="187" t="s">
        <v>3256</v>
      </c>
      <c r="WRP130" s="187" t="s">
        <v>3256</v>
      </c>
      <c r="WRQ130" s="187" t="s">
        <v>3256</v>
      </c>
      <c r="WRR130" s="187" t="s">
        <v>3256</v>
      </c>
      <c r="WRS130" s="187" t="s">
        <v>3256</v>
      </c>
      <c r="WRT130" s="187" t="s">
        <v>3256</v>
      </c>
      <c r="WRU130" s="187" t="s">
        <v>3256</v>
      </c>
      <c r="WRV130" s="187" t="s">
        <v>3256</v>
      </c>
      <c r="WRW130" s="187" t="s">
        <v>3256</v>
      </c>
      <c r="WRX130" s="187" t="s">
        <v>3256</v>
      </c>
      <c r="WRY130" s="187" t="s">
        <v>3256</v>
      </c>
      <c r="WRZ130" s="187" t="s">
        <v>3256</v>
      </c>
      <c r="WSA130" s="187" t="s">
        <v>3256</v>
      </c>
      <c r="WSB130" s="187" t="s">
        <v>3256</v>
      </c>
      <c r="WSC130" s="187" t="s">
        <v>3256</v>
      </c>
      <c r="WSD130" s="187" t="s">
        <v>3256</v>
      </c>
      <c r="WSE130" s="187" t="s">
        <v>3256</v>
      </c>
      <c r="WSF130" s="187" t="s">
        <v>3256</v>
      </c>
      <c r="WSG130" s="187" t="s">
        <v>3256</v>
      </c>
      <c r="WSH130" s="187" t="s">
        <v>3256</v>
      </c>
      <c r="WSI130" s="187" t="s">
        <v>3256</v>
      </c>
      <c r="WSJ130" s="187" t="s">
        <v>3256</v>
      </c>
      <c r="WSK130" s="187" t="s">
        <v>3256</v>
      </c>
      <c r="WSL130" s="187" t="s">
        <v>3256</v>
      </c>
      <c r="WSM130" s="187" t="s">
        <v>3256</v>
      </c>
      <c r="WSN130" s="187" t="s">
        <v>3256</v>
      </c>
      <c r="WSO130" s="187" t="s">
        <v>3256</v>
      </c>
      <c r="WSP130" s="187" t="s">
        <v>3256</v>
      </c>
      <c r="WSQ130" s="187" t="s">
        <v>3256</v>
      </c>
      <c r="WSR130" s="187" t="s">
        <v>3256</v>
      </c>
      <c r="WSS130" s="187" t="s">
        <v>3256</v>
      </c>
      <c r="WST130" s="187" t="s">
        <v>3256</v>
      </c>
      <c r="WSU130" s="187" t="s">
        <v>3256</v>
      </c>
      <c r="WSV130" s="187" t="s">
        <v>3256</v>
      </c>
      <c r="WSW130" s="187" t="s">
        <v>3256</v>
      </c>
      <c r="WSX130" s="187" t="s">
        <v>3256</v>
      </c>
      <c r="WSY130" s="187" t="s">
        <v>3256</v>
      </c>
      <c r="WSZ130" s="187" t="s">
        <v>3256</v>
      </c>
      <c r="WTA130" s="187" t="s">
        <v>3256</v>
      </c>
      <c r="WTB130" s="187" t="s">
        <v>3256</v>
      </c>
      <c r="WTC130" s="187" t="s">
        <v>3256</v>
      </c>
      <c r="WTD130" s="187" t="s">
        <v>3256</v>
      </c>
      <c r="WTE130" s="187" t="s">
        <v>3256</v>
      </c>
      <c r="WTF130" s="187" t="s">
        <v>3256</v>
      </c>
      <c r="WTG130" s="187" t="s">
        <v>3256</v>
      </c>
      <c r="WTH130" s="187" t="s">
        <v>3256</v>
      </c>
      <c r="WTI130" s="187" t="s">
        <v>3256</v>
      </c>
      <c r="WTJ130" s="187" t="s">
        <v>3256</v>
      </c>
      <c r="WTK130" s="187" t="s">
        <v>3256</v>
      </c>
      <c r="WTL130" s="187" t="s">
        <v>3256</v>
      </c>
      <c r="WTM130" s="187" t="s">
        <v>3256</v>
      </c>
      <c r="WTN130" s="187" t="s">
        <v>3256</v>
      </c>
      <c r="WTO130" s="187" t="s">
        <v>3256</v>
      </c>
      <c r="WTP130" s="187" t="s">
        <v>3256</v>
      </c>
      <c r="WTQ130" s="187" t="s">
        <v>3256</v>
      </c>
      <c r="WTR130" s="187" t="s">
        <v>3256</v>
      </c>
      <c r="WTS130" s="187" t="s">
        <v>3256</v>
      </c>
      <c r="WTT130" s="187" t="s">
        <v>3256</v>
      </c>
      <c r="WTU130" s="187" t="s">
        <v>3256</v>
      </c>
      <c r="WTV130" s="187" t="s">
        <v>3256</v>
      </c>
      <c r="WTW130" s="187" t="s">
        <v>3256</v>
      </c>
      <c r="WTX130" s="187" t="s">
        <v>3256</v>
      </c>
      <c r="WTY130" s="187" t="s">
        <v>3256</v>
      </c>
      <c r="WTZ130" s="187" t="s">
        <v>3256</v>
      </c>
      <c r="WUA130" s="187" t="s">
        <v>3256</v>
      </c>
      <c r="WUB130" s="187" t="s">
        <v>3256</v>
      </c>
      <c r="WUC130" s="187" t="s">
        <v>3256</v>
      </c>
      <c r="WUD130" s="187" t="s">
        <v>3256</v>
      </c>
      <c r="WUE130" s="187" t="s">
        <v>3256</v>
      </c>
      <c r="WUF130" s="187" t="s">
        <v>3256</v>
      </c>
      <c r="WUG130" s="187" t="s">
        <v>3256</v>
      </c>
      <c r="WUH130" s="187" t="s">
        <v>3256</v>
      </c>
      <c r="WUI130" s="187" t="s">
        <v>3256</v>
      </c>
      <c r="WUJ130" s="187" t="s">
        <v>3256</v>
      </c>
      <c r="WUK130" s="187" t="s">
        <v>3256</v>
      </c>
      <c r="WUL130" s="187" t="s">
        <v>3256</v>
      </c>
      <c r="WUM130" s="187" t="s">
        <v>3256</v>
      </c>
      <c r="WUN130" s="187" t="s">
        <v>3256</v>
      </c>
      <c r="WUO130" s="187" t="s">
        <v>3256</v>
      </c>
      <c r="WUP130" s="187" t="s">
        <v>3256</v>
      </c>
      <c r="WUQ130" s="187" t="s">
        <v>3256</v>
      </c>
      <c r="WUR130" s="187" t="s">
        <v>3256</v>
      </c>
      <c r="WUS130" s="187" t="s">
        <v>3256</v>
      </c>
      <c r="WUT130" s="187" t="s">
        <v>3256</v>
      </c>
      <c r="WUU130" s="187" t="s">
        <v>3256</v>
      </c>
      <c r="WUV130" s="187" t="s">
        <v>3256</v>
      </c>
      <c r="WUW130" s="187" t="s">
        <v>3256</v>
      </c>
      <c r="WUX130" s="187" t="s">
        <v>3256</v>
      </c>
      <c r="WUY130" s="187" t="s">
        <v>3256</v>
      </c>
      <c r="WUZ130" s="187" t="s">
        <v>3256</v>
      </c>
      <c r="WVA130" s="187" t="s">
        <v>3256</v>
      </c>
      <c r="WVB130" s="187" t="s">
        <v>3256</v>
      </c>
      <c r="WVC130" s="187" t="s">
        <v>3256</v>
      </c>
      <c r="WVD130" s="187" t="s">
        <v>3256</v>
      </c>
      <c r="WVE130" s="187" t="s">
        <v>3256</v>
      </c>
      <c r="WVF130" s="187" t="s">
        <v>3256</v>
      </c>
      <c r="WVG130" s="187" t="s">
        <v>3256</v>
      </c>
      <c r="WVH130" s="187" t="s">
        <v>3256</v>
      </c>
      <c r="WVI130" s="187" t="s">
        <v>3256</v>
      </c>
      <c r="WVJ130" s="187" t="s">
        <v>3256</v>
      </c>
      <c r="WVK130" s="187" t="s">
        <v>3256</v>
      </c>
      <c r="WVL130" s="187" t="s">
        <v>3256</v>
      </c>
      <c r="WVM130" s="187" t="s">
        <v>3256</v>
      </c>
      <c r="WVN130" s="187" t="s">
        <v>3256</v>
      </c>
      <c r="WVO130" s="187" t="s">
        <v>3256</v>
      </c>
      <c r="WVP130" s="187" t="s">
        <v>3256</v>
      </c>
      <c r="WVQ130" s="187" t="s">
        <v>3256</v>
      </c>
      <c r="WVR130" s="187" t="s">
        <v>3256</v>
      </c>
      <c r="WVS130" s="187" t="s">
        <v>3256</v>
      </c>
      <c r="WVT130" s="187" t="s">
        <v>3256</v>
      </c>
      <c r="WVU130" s="187" t="s">
        <v>3256</v>
      </c>
      <c r="WVV130" s="187" t="s">
        <v>3256</v>
      </c>
      <c r="WVW130" s="187" t="s">
        <v>3256</v>
      </c>
      <c r="WVX130" s="187" t="s">
        <v>3256</v>
      </c>
      <c r="WVY130" s="187" t="s">
        <v>3256</v>
      </c>
      <c r="WVZ130" s="187" t="s">
        <v>3256</v>
      </c>
      <c r="WWA130" s="187" t="s">
        <v>3256</v>
      </c>
      <c r="WWB130" s="187" t="s">
        <v>3256</v>
      </c>
      <c r="WWC130" s="187" t="s">
        <v>3256</v>
      </c>
      <c r="WWD130" s="187" t="s">
        <v>3256</v>
      </c>
      <c r="WWE130" s="187" t="s">
        <v>3256</v>
      </c>
      <c r="WWF130" s="187" t="s">
        <v>3256</v>
      </c>
      <c r="WWG130" s="187" t="s">
        <v>3256</v>
      </c>
      <c r="WWH130" s="187" t="s">
        <v>3256</v>
      </c>
      <c r="WWI130" s="187" t="s">
        <v>3256</v>
      </c>
      <c r="WWJ130" s="187" t="s">
        <v>3256</v>
      </c>
      <c r="WWK130" s="187" t="s">
        <v>3256</v>
      </c>
      <c r="WWL130" s="187" t="s">
        <v>3256</v>
      </c>
      <c r="WWM130" s="187" t="s">
        <v>3256</v>
      </c>
      <c r="WWN130" s="187" t="s">
        <v>3256</v>
      </c>
      <c r="WWO130" s="187" t="s">
        <v>3256</v>
      </c>
      <c r="WWP130" s="187" t="s">
        <v>3256</v>
      </c>
      <c r="WWQ130" s="187" t="s">
        <v>3256</v>
      </c>
      <c r="WWR130" s="187" t="s">
        <v>3256</v>
      </c>
      <c r="WWS130" s="187" t="s">
        <v>3256</v>
      </c>
      <c r="WWT130" s="187" t="s">
        <v>3256</v>
      </c>
      <c r="WWU130" s="187" t="s">
        <v>3256</v>
      </c>
      <c r="WWV130" s="187" t="s">
        <v>3256</v>
      </c>
      <c r="WWW130" s="187" t="s">
        <v>3256</v>
      </c>
      <c r="WWX130" s="187" t="s">
        <v>3256</v>
      </c>
      <c r="WWY130" s="187" t="s">
        <v>3256</v>
      </c>
      <c r="WWZ130" s="187" t="s">
        <v>3256</v>
      </c>
      <c r="WXA130" s="187" t="s">
        <v>3256</v>
      </c>
      <c r="WXB130" s="187" t="s">
        <v>3256</v>
      </c>
      <c r="WXC130" s="187" t="s">
        <v>3256</v>
      </c>
      <c r="WXD130" s="187" t="s">
        <v>3256</v>
      </c>
      <c r="WXE130" s="187" t="s">
        <v>3256</v>
      </c>
      <c r="WXF130" s="187" t="s">
        <v>3256</v>
      </c>
      <c r="WXG130" s="187" t="s">
        <v>3256</v>
      </c>
      <c r="WXH130" s="187" t="s">
        <v>3256</v>
      </c>
      <c r="WXI130" s="187" t="s">
        <v>3256</v>
      </c>
      <c r="WXJ130" s="187" t="s">
        <v>3256</v>
      </c>
      <c r="WXK130" s="187" t="s">
        <v>3256</v>
      </c>
      <c r="WXL130" s="187" t="s">
        <v>3256</v>
      </c>
      <c r="WXM130" s="187" t="s">
        <v>3256</v>
      </c>
      <c r="WXN130" s="187" t="s">
        <v>3256</v>
      </c>
      <c r="WXO130" s="187" t="s">
        <v>3256</v>
      </c>
      <c r="WXP130" s="187" t="s">
        <v>3256</v>
      </c>
      <c r="WXQ130" s="187" t="s">
        <v>3256</v>
      </c>
      <c r="WXR130" s="187" t="s">
        <v>3256</v>
      </c>
      <c r="WXS130" s="187" t="s">
        <v>3256</v>
      </c>
      <c r="WXT130" s="187" t="s">
        <v>3256</v>
      </c>
      <c r="WXU130" s="187" t="s">
        <v>3256</v>
      </c>
      <c r="WXV130" s="187" t="s">
        <v>3256</v>
      </c>
      <c r="WXW130" s="187" t="s">
        <v>3256</v>
      </c>
      <c r="WXX130" s="187" t="s">
        <v>3256</v>
      </c>
      <c r="WXY130" s="187" t="s">
        <v>3256</v>
      </c>
      <c r="WXZ130" s="187" t="s">
        <v>3256</v>
      </c>
      <c r="WYA130" s="187" t="s">
        <v>3256</v>
      </c>
      <c r="WYB130" s="187" t="s">
        <v>3256</v>
      </c>
      <c r="WYC130" s="187" t="s">
        <v>3256</v>
      </c>
      <c r="WYD130" s="187" t="s">
        <v>3256</v>
      </c>
      <c r="WYE130" s="187" t="s">
        <v>3256</v>
      </c>
      <c r="WYF130" s="187" t="s">
        <v>3256</v>
      </c>
      <c r="WYG130" s="187" t="s">
        <v>3256</v>
      </c>
    </row>
    <row r="131" spans="1:16205" ht="12.75" customHeight="1" x14ac:dyDescent="0.2">
      <c r="A131" s="130"/>
      <c r="B131" s="130"/>
      <c r="C131" s="130"/>
      <c r="D131" s="130"/>
      <c r="E131" s="130"/>
      <c r="F131" s="130"/>
      <c r="G131" s="130"/>
      <c r="H131" s="130"/>
      <c r="I131" s="130"/>
      <c r="J131" s="170"/>
      <c r="K131" s="158"/>
      <c r="L131" s="158"/>
      <c r="M131" s="155"/>
      <c r="N131" s="154"/>
      <c r="O131" s="154"/>
      <c r="P131" s="151"/>
      <c r="Q131" s="151"/>
      <c r="R131" s="149"/>
      <c r="S131" s="134"/>
      <c r="T131" s="134"/>
      <c r="U131" s="175"/>
      <c r="V131" s="141"/>
      <c r="W131" s="137"/>
      <c r="X131" s="130"/>
      <c r="Y131" s="130"/>
      <c r="Z131" s="130"/>
      <c r="AA131" s="179"/>
      <c r="AB131" s="179"/>
      <c r="AC131" s="130"/>
      <c r="AD131" s="184"/>
      <c r="AE131" s="184"/>
      <c r="AF131" s="184"/>
      <c r="AG131" s="184"/>
      <c r="AH131" s="184"/>
      <c r="AI131" s="186"/>
      <c r="AJ131" s="186"/>
      <c r="AK131" s="186"/>
      <c r="AL131" s="184"/>
      <c r="AM131" s="184"/>
      <c r="AN131" s="130"/>
      <c r="AO131" s="130"/>
      <c r="AP131" s="130"/>
      <c r="AQ131" s="130"/>
      <c r="AR131" s="130"/>
      <c r="AS131" s="130"/>
      <c r="AT131" s="130"/>
      <c r="AU131" s="130"/>
      <c r="AV131" s="130"/>
      <c r="AW131" s="130"/>
      <c r="AX131" s="141"/>
      <c r="AY131" s="130"/>
      <c r="AZ131" s="177"/>
      <c r="BA131" s="175"/>
      <c r="BB131" s="130"/>
      <c r="BC131" s="130"/>
      <c r="BD131" s="130"/>
      <c r="BE131" s="130"/>
      <c r="BF131" s="130"/>
      <c r="BG131" s="130"/>
      <c r="BH131" s="130"/>
      <c r="BI131" s="130"/>
      <c r="BJ131" s="130"/>
      <c r="BK131" s="130"/>
      <c r="BL131" s="130"/>
      <c r="BM131" s="130"/>
      <c r="BN131" s="130"/>
      <c r="BO131" s="130"/>
      <c r="BP131" s="130"/>
      <c r="BQ131" s="130"/>
      <c r="BR131" s="130"/>
      <c r="BS131" s="130"/>
      <c r="BT131" s="130"/>
      <c r="BU131" s="130"/>
      <c r="BV131" s="130"/>
      <c r="BW131" s="130"/>
      <c r="BX131" s="130"/>
      <c r="BY131" s="130"/>
      <c r="BZ131" s="130"/>
      <c r="CA131" s="130"/>
      <c r="CB131" s="130"/>
      <c r="CC131" s="130"/>
      <c r="CD131" s="130"/>
      <c r="CE131" s="130"/>
      <c r="CF131" s="130"/>
      <c r="CG131" s="130"/>
      <c r="CH131" s="130"/>
      <c r="CI131" s="130"/>
      <c r="CJ131" s="130"/>
      <c r="CK131" s="130"/>
      <c r="CL131" s="130"/>
      <c r="CM131" s="130"/>
      <c r="CN131" s="130"/>
      <c r="CO131" s="130"/>
      <c r="CP131" s="130"/>
      <c r="CQ131" s="130"/>
      <c r="CR131" s="130"/>
      <c r="CS131" s="130"/>
      <c r="CT131" s="130"/>
      <c r="CU131" s="130"/>
      <c r="CV131" s="130"/>
      <c r="CW131" s="130"/>
      <c r="CX131" s="130"/>
      <c r="CY131" s="130"/>
      <c r="CZ131" s="130"/>
      <c r="DA131" s="130"/>
      <c r="DB131" s="130"/>
      <c r="DC131" s="130"/>
      <c r="DD131" s="130"/>
      <c r="DE131" s="130"/>
      <c r="DF131" s="130"/>
      <c r="DG131" s="130"/>
      <c r="DH131" s="130"/>
      <c r="DI131" s="130"/>
      <c r="DJ131" s="130"/>
      <c r="DK131" s="130"/>
      <c r="DL131" s="130"/>
      <c r="DM131" s="130"/>
      <c r="DN131" s="130"/>
      <c r="DO131" s="130"/>
      <c r="DP131" s="130"/>
      <c r="DQ131" s="130"/>
      <c r="DR131" s="130"/>
      <c r="DS131" s="130"/>
      <c r="DT131" s="130"/>
      <c r="DU131" s="130"/>
      <c r="DV131" s="130"/>
      <c r="DW131" s="130"/>
      <c r="DX131" s="130"/>
      <c r="DY131" s="130"/>
      <c r="DZ131" s="130"/>
      <c r="EA131" s="130"/>
      <c r="EB131" s="130"/>
      <c r="EC131" s="130"/>
      <c r="ED131" s="130"/>
      <c r="EE131" s="130"/>
      <c r="EF131" s="130"/>
      <c r="EG131" s="130"/>
      <c r="EH131" s="130"/>
      <c r="EI131" s="130"/>
      <c r="EJ131" s="130"/>
      <c r="EK131" s="130"/>
      <c r="EL131" s="130"/>
      <c r="EM131" s="130"/>
      <c r="EN131" s="130"/>
      <c r="EO131" s="130"/>
      <c r="EP131" s="130"/>
      <c r="EQ131" s="130"/>
      <c r="ER131" s="130"/>
      <c r="ES131" s="130"/>
      <c r="ET131" s="130"/>
      <c r="EU131" s="130"/>
      <c r="EV131" s="130"/>
      <c r="EW131" s="130"/>
      <c r="EX131" s="130"/>
      <c r="EY131" s="130"/>
      <c r="EZ131" s="130"/>
      <c r="FA131" s="130"/>
      <c r="FB131" s="130"/>
      <c r="FC131" s="130"/>
      <c r="FD131" s="130"/>
      <c r="FE131" s="130"/>
      <c r="FF131" s="130"/>
      <c r="FG131" s="130"/>
      <c r="FH131" s="130"/>
      <c r="FI131" s="130"/>
      <c r="FJ131" s="130"/>
      <c r="FK131" s="130"/>
      <c r="FL131" s="130"/>
      <c r="FM131" s="130"/>
      <c r="FN131" s="130"/>
      <c r="FO131" s="130"/>
      <c r="FP131" s="130"/>
      <c r="FQ131" s="130"/>
      <c r="FR131" s="130"/>
      <c r="FS131" s="130"/>
      <c r="FT131" s="130"/>
      <c r="FU131" s="130"/>
      <c r="FV131" s="130"/>
      <c r="FW131" s="130"/>
      <c r="FX131" s="130"/>
      <c r="FY131" s="130"/>
      <c r="FZ131" s="130"/>
      <c r="GA131" s="130"/>
      <c r="GB131" s="130"/>
      <c r="GC131" s="130"/>
      <c r="GD131" s="130"/>
      <c r="GE131" s="130"/>
      <c r="GF131" s="130"/>
      <c r="GG131" s="130"/>
      <c r="GH131" s="130"/>
      <c r="GI131" s="130"/>
      <c r="GJ131" s="130"/>
      <c r="GK131" s="130"/>
      <c r="GL131" s="130"/>
      <c r="GM131" s="130"/>
      <c r="GN131" s="130"/>
      <c r="GO131" s="130"/>
      <c r="GP131" s="130"/>
      <c r="GQ131" s="130"/>
      <c r="GR131" s="130"/>
      <c r="GS131" s="130"/>
      <c r="GT131" s="130"/>
      <c r="GU131" s="130"/>
      <c r="GV131" s="130"/>
      <c r="GW131" s="130"/>
      <c r="GX131" s="130"/>
      <c r="GY131" s="130"/>
      <c r="GZ131" s="130"/>
      <c r="HA131" s="130"/>
      <c r="HB131" s="130"/>
      <c r="HC131" s="130"/>
      <c r="HD131" s="130"/>
      <c r="HE131" s="130"/>
      <c r="HF131" s="130"/>
      <c r="HG131" s="130"/>
      <c r="HH131" s="130"/>
      <c r="HI131" s="130"/>
      <c r="HJ131" s="130"/>
      <c r="HK131" s="130"/>
      <c r="HL131" s="130"/>
      <c r="HM131" s="130"/>
      <c r="HN131" s="130"/>
      <c r="HO131" s="130"/>
      <c r="HP131" s="130"/>
      <c r="HQ131" s="130"/>
      <c r="HR131" s="130"/>
      <c r="HS131" s="130"/>
      <c r="HT131" s="130"/>
      <c r="HU131" s="130"/>
      <c r="HV131" s="130"/>
      <c r="HW131" s="130"/>
      <c r="HX131" s="130"/>
      <c r="HY131" s="130"/>
      <c r="HZ131" s="130"/>
      <c r="IA131" s="130"/>
      <c r="IB131" s="130"/>
      <c r="IC131" s="130"/>
      <c r="ID131" s="130"/>
      <c r="IE131" s="130"/>
      <c r="IF131" s="130"/>
      <c r="IG131" s="130"/>
      <c r="IH131" s="130"/>
      <c r="II131" s="130"/>
      <c r="IJ131" s="130"/>
      <c r="IK131" s="130"/>
      <c r="IL131" s="130"/>
      <c r="IM131" s="130"/>
      <c r="IN131" s="130"/>
      <c r="IO131" s="130"/>
      <c r="IP131" s="130"/>
      <c r="IQ131" s="130"/>
      <c r="IR131" s="130"/>
      <c r="IS131" s="130"/>
      <c r="IT131" s="130"/>
      <c r="IU131" s="130"/>
      <c r="IV131" s="130"/>
      <c r="IW131" s="130"/>
      <c r="IX131" s="130"/>
      <c r="IY131" s="130"/>
      <c r="IZ131" s="130"/>
      <c r="JA131" s="130"/>
      <c r="JB131" s="130"/>
      <c r="JC131" s="130"/>
      <c r="JD131" s="130"/>
      <c r="JE131" s="130"/>
      <c r="JF131" s="130"/>
      <c r="JG131" s="130"/>
      <c r="JH131" s="130"/>
      <c r="JI131" s="130"/>
      <c r="JJ131" s="130"/>
      <c r="JK131" s="130"/>
      <c r="JL131" s="130"/>
      <c r="JM131" s="130"/>
      <c r="JN131" s="130"/>
      <c r="JO131" s="130"/>
      <c r="JP131" s="130"/>
      <c r="JQ131" s="130"/>
      <c r="JR131" s="130"/>
      <c r="JS131" s="130"/>
      <c r="JT131" s="130"/>
      <c r="JU131" s="130"/>
      <c r="JV131" s="130"/>
      <c r="JW131" s="130"/>
      <c r="JX131" s="130"/>
      <c r="JY131" s="130"/>
      <c r="JZ131" s="130"/>
      <c r="KA131" s="130"/>
      <c r="KB131" s="130"/>
      <c r="KC131" s="130"/>
      <c r="KD131" s="130"/>
      <c r="KE131" s="130"/>
      <c r="KF131" s="130"/>
      <c r="KG131" s="130"/>
      <c r="KH131" s="130"/>
      <c r="KI131" s="130"/>
      <c r="KJ131" s="130"/>
      <c r="KK131" s="130"/>
      <c r="KL131" s="130"/>
      <c r="KM131" s="130"/>
      <c r="KN131" s="130"/>
      <c r="KO131" s="130"/>
      <c r="KP131" s="130"/>
      <c r="KQ131" s="130"/>
      <c r="KR131" s="130"/>
      <c r="KS131" s="130"/>
      <c r="KT131" s="130"/>
      <c r="KU131" s="130"/>
      <c r="KV131" s="130"/>
      <c r="KW131" s="130"/>
      <c r="KX131" s="130"/>
      <c r="KY131" s="130"/>
      <c r="KZ131" s="130"/>
      <c r="LA131" s="130"/>
      <c r="LB131" s="130"/>
      <c r="LC131" s="130"/>
      <c r="LD131" s="130"/>
      <c r="LE131" s="130"/>
      <c r="LF131" s="130"/>
      <c r="LG131" s="130"/>
      <c r="LH131" s="130"/>
      <c r="LI131" s="130"/>
      <c r="LJ131" s="130"/>
      <c r="LK131" s="130"/>
      <c r="LL131" s="130"/>
      <c r="LM131" s="130"/>
      <c r="LN131" s="130"/>
      <c r="LO131" s="130"/>
      <c r="LP131" s="130"/>
      <c r="LQ131" s="130"/>
      <c r="LR131" s="130"/>
      <c r="LS131" s="130"/>
      <c r="LT131" s="130"/>
      <c r="LU131" s="130"/>
      <c r="LV131" s="130"/>
      <c r="LW131" s="130"/>
      <c r="LX131" s="130"/>
      <c r="LY131" s="130"/>
      <c r="LZ131" s="130"/>
      <c r="MA131" s="130"/>
      <c r="MB131" s="130"/>
      <c r="MC131" s="130"/>
      <c r="MD131" s="130"/>
      <c r="ME131" s="130"/>
      <c r="MF131" s="130"/>
      <c r="MG131" s="130"/>
      <c r="MH131" s="130"/>
      <c r="MI131" s="130"/>
      <c r="MJ131" s="130"/>
      <c r="MK131" s="130"/>
      <c r="ML131" s="130"/>
      <c r="MM131" s="130"/>
      <c r="MN131" s="130"/>
      <c r="MO131" s="130"/>
      <c r="MP131" s="130"/>
      <c r="MQ131" s="130"/>
      <c r="MR131" s="130"/>
      <c r="MS131" s="130"/>
      <c r="MT131" s="130"/>
      <c r="MU131" s="130"/>
      <c r="MV131" s="130"/>
      <c r="MW131" s="130"/>
      <c r="MX131" s="130"/>
      <c r="MY131" s="130"/>
      <c r="MZ131" s="130"/>
      <c r="NA131" s="130"/>
      <c r="NB131" s="130"/>
      <c r="NC131" s="130"/>
      <c r="ND131" s="130"/>
      <c r="NE131" s="130"/>
      <c r="NF131" s="130"/>
      <c r="NG131" s="130"/>
      <c r="NH131" s="130"/>
      <c r="NI131" s="130"/>
      <c r="NJ131" s="130"/>
      <c r="NK131" s="130"/>
      <c r="NL131" s="130"/>
      <c r="NM131" s="130"/>
      <c r="NN131" s="130"/>
      <c r="NO131" s="130"/>
      <c r="NP131" s="130"/>
      <c r="NQ131" s="130"/>
      <c r="NR131" s="130"/>
      <c r="NS131" s="130"/>
      <c r="NT131" s="130"/>
      <c r="NU131" s="130"/>
      <c r="NV131" s="130"/>
      <c r="NW131" s="130"/>
      <c r="NX131" s="130"/>
      <c r="NY131" s="130"/>
      <c r="NZ131" s="130"/>
      <c r="OA131" s="130"/>
      <c r="OB131" s="130"/>
      <c r="OC131" s="130"/>
      <c r="OD131" s="130"/>
      <c r="OE131" s="130"/>
      <c r="OF131" s="130"/>
      <c r="OG131" s="130"/>
      <c r="OH131" s="130"/>
      <c r="OI131" s="130"/>
      <c r="OJ131" s="130"/>
      <c r="OK131" s="130"/>
      <c r="OL131" s="130"/>
      <c r="OM131" s="130"/>
      <c r="ON131" s="130"/>
      <c r="OO131" s="130"/>
      <c r="OP131" s="130"/>
      <c r="OQ131" s="130"/>
      <c r="OR131" s="130"/>
      <c r="OS131" s="130"/>
      <c r="OT131" s="130"/>
      <c r="OU131" s="130"/>
      <c r="OV131" s="130"/>
      <c r="OW131" s="130"/>
      <c r="OX131" s="130"/>
      <c r="OY131" s="130"/>
      <c r="OZ131" s="130"/>
      <c r="PA131" s="130"/>
      <c r="PB131" s="130"/>
      <c r="PC131" s="133"/>
      <c r="PD131" s="133"/>
      <c r="PE131" s="133"/>
      <c r="PF131" s="133"/>
      <c r="PG131" s="133"/>
      <c r="PH131" s="133"/>
      <c r="PI131" s="133"/>
      <c r="PJ131" s="133"/>
      <c r="PK131" s="133"/>
      <c r="PL131" s="133"/>
      <c r="PM131" s="133"/>
      <c r="PN131" s="133"/>
      <c r="PO131" s="133"/>
      <c r="PP131" s="133"/>
      <c r="PQ131" s="133"/>
      <c r="PR131" s="133"/>
      <c r="PS131" s="133"/>
      <c r="PT131" s="133"/>
      <c r="PU131" s="133"/>
      <c r="PV131" s="133"/>
      <c r="PW131" s="133"/>
      <c r="PX131" s="133"/>
      <c r="PY131" s="133"/>
      <c r="PZ131" s="133"/>
      <c r="QA131" s="133"/>
      <c r="QB131" s="133"/>
      <c r="QC131" s="133"/>
      <c r="QD131" s="133"/>
      <c r="QE131" s="133"/>
      <c r="QF131" s="133"/>
      <c r="QG131" s="133"/>
      <c r="QH131" s="133"/>
      <c r="QI131" s="133"/>
      <c r="QJ131" s="133"/>
      <c r="QK131" s="133"/>
      <c r="QL131" s="133"/>
      <c r="QM131" s="133"/>
      <c r="QN131" s="133"/>
      <c r="QO131" s="133"/>
      <c r="QP131" s="133"/>
      <c r="QQ131" s="133"/>
      <c r="QR131" s="133"/>
      <c r="QS131" s="133"/>
      <c r="QT131" s="133"/>
      <c r="QU131" s="133"/>
      <c r="QV131" s="133"/>
      <c r="QW131" s="133"/>
      <c r="QX131" s="133"/>
      <c r="QY131" s="133"/>
      <c r="QZ131" s="133"/>
      <c r="RA131" s="133"/>
      <c r="RB131" s="133"/>
      <c r="RC131" s="133"/>
      <c r="RD131" s="133"/>
      <c r="RE131" s="133"/>
      <c r="RF131" s="133"/>
      <c r="RG131" s="133"/>
      <c r="RH131" s="133"/>
      <c r="RI131" s="133"/>
      <c r="RJ131" s="133"/>
      <c r="RK131" s="133"/>
      <c r="RL131" s="133"/>
      <c r="RM131" s="133"/>
      <c r="RN131" s="133"/>
      <c r="RO131" s="133"/>
      <c r="RP131" s="133"/>
      <c r="RQ131" s="133"/>
      <c r="RR131" s="133"/>
      <c r="RS131" s="133"/>
      <c r="RT131" s="133"/>
      <c r="RU131" s="133"/>
      <c r="RV131" s="133"/>
      <c r="RW131" s="133"/>
      <c r="RX131" s="133"/>
      <c r="RY131" s="133"/>
      <c r="RZ131" s="133"/>
      <c r="SA131" s="133"/>
      <c r="SB131" s="133"/>
      <c r="SC131" s="133"/>
      <c r="SD131" s="133"/>
      <c r="SE131" s="133"/>
      <c r="SF131" s="133"/>
      <c r="SG131" s="133"/>
      <c r="SH131" s="133"/>
      <c r="SI131" s="133"/>
      <c r="SJ131" s="133"/>
      <c r="SK131" s="133"/>
      <c r="SL131" s="133"/>
      <c r="SM131" s="133"/>
      <c r="SN131" s="133"/>
      <c r="SO131" s="133"/>
      <c r="SP131" s="133"/>
      <c r="SQ131" s="133"/>
      <c r="SR131" s="133"/>
      <c r="SS131" s="133"/>
      <c r="ST131" s="133"/>
      <c r="SU131" s="133"/>
      <c r="SV131" s="133"/>
      <c r="SW131" s="133"/>
      <c r="SX131" s="133"/>
      <c r="SY131" s="133"/>
      <c r="SZ131" s="133"/>
      <c r="TA131" s="133"/>
      <c r="TB131" s="133"/>
      <c r="TC131" s="133"/>
      <c r="TD131" s="133"/>
      <c r="TE131" s="133"/>
      <c r="TF131" s="133"/>
      <c r="TG131" s="133"/>
      <c r="TH131" s="133"/>
      <c r="TI131" s="133"/>
      <c r="TJ131" s="133"/>
      <c r="TK131" s="133"/>
      <c r="TL131" s="133"/>
      <c r="TM131" s="133"/>
      <c r="TN131" s="133"/>
      <c r="TO131" s="133"/>
      <c r="TP131" s="133"/>
      <c r="TQ131" s="133"/>
      <c r="TR131" s="133"/>
      <c r="TS131" s="133"/>
      <c r="TT131" s="133"/>
      <c r="TU131" s="133"/>
      <c r="TV131" s="133"/>
      <c r="TW131" s="133"/>
      <c r="TX131" s="133"/>
      <c r="TY131" s="133"/>
      <c r="TZ131" s="133"/>
      <c r="UA131" s="133"/>
      <c r="UB131" s="133"/>
      <c r="UC131" s="133"/>
      <c r="UD131" s="133"/>
      <c r="UE131" s="133"/>
      <c r="UF131" s="133"/>
      <c r="UG131" s="133"/>
      <c r="UH131" s="133"/>
      <c r="UI131" s="133"/>
      <c r="UJ131" s="133"/>
      <c r="UK131" s="133"/>
      <c r="UL131" s="133"/>
      <c r="UM131" s="133"/>
      <c r="UN131" s="133"/>
      <c r="UO131" s="133"/>
      <c r="UP131" s="133"/>
      <c r="UQ131" s="133"/>
      <c r="UR131" s="133"/>
      <c r="US131" s="133"/>
      <c r="UT131" s="133"/>
      <c r="UU131" s="133"/>
      <c r="UV131" s="133"/>
      <c r="UW131" s="133"/>
      <c r="UX131" s="133"/>
      <c r="UY131" s="133"/>
      <c r="UZ131" s="133"/>
      <c r="VA131" s="133"/>
      <c r="VB131" s="133"/>
      <c r="VC131" s="133"/>
      <c r="VD131" s="133"/>
      <c r="VE131" s="133"/>
      <c r="VF131" s="133"/>
      <c r="VG131" s="133"/>
      <c r="VH131" s="133"/>
      <c r="VI131" s="133"/>
      <c r="VJ131" s="133"/>
      <c r="VK131" s="133"/>
      <c r="VL131" s="133"/>
      <c r="VM131" s="133"/>
      <c r="VN131" s="133"/>
      <c r="VO131" s="133"/>
      <c r="VP131" s="133"/>
      <c r="VQ131" s="133"/>
      <c r="VR131" s="133"/>
      <c r="VS131" s="133"/>
      <c r="VT131" s="133"/>
      <c r="VU131" s="133"/>
      <c r="VV131" s="133"/>
      <c r="VW131" s="133"/>
      <c r="VX131" s="133"/>
      <c r="VY131" s="133"/>
      <c r="VZ131" s="133"/>
      <c r="WA131" s="133"/>
      <c r="WB131" s="133"/>
      <c r="WC131" s="133"/>
      <c r="WD131" s="133"/>
      <c r="WE131" s="133"/>
      <c r="WF131" s="133"/>
      <c r="WG131" s="133"/>
      <c r="WH131" s="133"/>
      <c r="WI131" s="133"/>
      <c r="WJ131" s="133"/>
      <c r="WK131" s="133"/>
      <c r="WL131" s="133"/>
      <c r="WM131" s="133"/>
      <c r="WN131" s="133"/>
      <c r="WO131" s="133"/>
      <c r="WP131" s="133"/>
      <c r="WQ131" s="133"/>
      <c r="WR131" s="133"/>
      <c r="WS131" s="133"/>
      <c r="WT131" s="133"/>
      <c r="WU131" s="133"/>
      <c r="WV131" s="133"/>
      <c r="WW131" s="133"/>
      <c r="WX131" s="133"/>
      <c r="WY131" s="133"/>
      <c r="WZ131" s="133"/>
      <c r="XA131" s="133"/>
      <c r="XB131" s="133"/>
      <c r="XC131" s="133"/>
      <c r="XD131" s="133"/>
      <c r="XE131" s="133"/>
      <c r="XF131" s="133"/>
      <c r="XG131" s="133"/>
      <c r="XH131" s="133"/>
      <c r="XI131" s="133"/>
      <c r="XJ131" s="133"/>
      <c r="XK131" s="133"/>
      <c r="XL131" s="133"/>
      <c r="XM131" s="133"/>
      <c r="XN131" s="133"/>
      <c r="XO131" s="133"/>
      <c r="XP131" s="133"/>
      <c r="XQ131" s="133"/>
      <c r="XR131" s="133"/>
      <c r="XS131" s="133"/>
      <c r="XT131" s="133"/>
      <c r="XU131" s="133"/>
      <c r="XV131" s="133"/>
      <c r="XW131" s="133"/>
      <c r="XX131" s="133"/>
      <c r="XY131" s="133"/>
      <c r="XZ131" s="133"/>
      <c r="YA131" s="133"/>
      <c r="YB131" s="133"/>
      <c r="YC131" s="133"/>
      <c r="YD131" s="133"/>
      <c r="YE131" s="133"/>
      <c r="YF131" s="133"/>
      <c r="YG131" s="133"/>
      <c r="YH131" s="133"/>
      <c r="YI131" s="133"/>
      <c r="YJ131" s="133"/>
      <c r="YK131" s="133"/>
      <c r="YL131" s="133"/>
      <c r="YM131" s="133"/>
      <c r="YN131" s="133"/>
      <c r="YO131" s="133"/>
      <c r="YP131" s="133"/>
      <c r="YQ131" s="133"/>
      <c r="YR131" s="133"/>
      <c r="YS131" s="133"/>
      <c r="YT131" s="133"/>
      <c r="YU131" s="133"/>
      <c r="YV131" s="133"/>
      <c r="YW131" s="133"/>
      <c r="YX131" s="133"/>
      <c r="YY131" s="133"/>
      <c r="YZ131" s="133"/>
      <c r="ZA131" s="133"/>
      <c r="ZB131" s="133"/>
      <c r="ZC131" s="133"/>
      <c r="ZD131" s="133"/>
      <c r="ZE131" s="133"/>
      <c r="ZF131" s="133"/>
      <c r="ZG131" s="133"/>
      <c r="ZH131" s="133"/>
      <c r="ZI131" s="133"/>
      <c r="ZJ131" s="133"/>
      <c r="ZK131" s="133"/>
      <c r="ZL131" s="133"/>
      <c r="ZM131" s="133"/>
      <c r="ZN131" s="133"/>
      <c r="ZO131" s="133"/>
      <c r="ZP131" s="133"/>
      <c r="ZQ131" s="133"/>
      <c r="ZR131" s="133"/>
      <c r="ZS131" s="133"/>
      <c r="ZT131" s="133"/>
      <c r="ZU131" s="133"/>
      <c r="ZV131" s="133"/>
      <c r="ZW131" s="133"/>
      <c r="ZX131" s="133"/>
      <c r="ZY131" s="133"/>
      <c r="ZZ131" s="133"/>
      <c r="AAA131" s="133"/>
      <c r="AAB131" s="133"/>
      <c r="AAC131" s="133"/>
      <c r="AAD131" s="133"/>
      <c r="AAE131" s="133"/>
      <c r="AAF131" s="133"/>
      <c r="AAG131" s="133"/>
      <c r="AAH131" s="133"/>
      <c r="AAI131" s="133"/>
      <c r="AAJ131" s="133"/>
      <c r="AAK131" s="133"/>
      <c r="AAL131" s="133"/>
      <c r="AAM131" s="133"/>
      <c r="AAN131" s="133"/>
      <c r="AAO131" s="133"/>
      <c r="AAP131" s="133"/>
      <c r="AAQ131" s="133"/>
      <c r="AAR131" s="133"/>
      <c r="AAS131" s="133"/>
      <c r="AAT131" s="133"/>
      <c r="AAU131" s="133"/>
      <c r="AAV131" s="133"/>
      <c r="AAW131" s="133"/>
      <c r="AAX131" s="133"/>
      <c r="AAY131" s="133"/>
      <c r="AAZ131" s="133"/>
      <c r="ABA131" s="133"/>
      <c r="ABB131" s="133"/>
      <c r="ABC131" s="133"/>
      <c r="ABD131" s="133"/>
      <c r="ABE131" s="133"/>
      <c r="ABF131" s="133"/>
      <c r="ABG131" s="133"/>
      <c r="ABH131" s="133"/>
      <c r="ABI131" s="133"/>
      <c r="ABJ131" s="133"/>
      <c r="ABK131" s="133"/>
      <c r="ABL131" s="133"/>
      <c r="ABM131" s="133"/>
      <c r="ABN131" s="133"/>
      <c r="ABO131" s="133"/>
      <c r="ABP131" s="133"/>
      <c r="ABQ131" s="133"/>
      <c r="ABR131" s="133"/>
      <c r="ABS131" s="133"/>
      <c r="ABT131" s="133"/>
      <c r="ABU131" s="133"/>
      <c r="ABV131" s="133"/>
      <c r="ABW131" s="133"/>
      <c r="ABX131" s="133"/>
      <c r="ABY131" s="133"/>
      <c r="ABZ131" s="133"/>
      <c r="ACA131" s="133"/>
      <c r="ACB131" s="133"/>
      <c r="ACC131" s="133"/>
      <c r="ACD131" s="133"/>
      <c r="ACE131" s="133"/>
      <c r="ACF131" s="133"/>
      <c r="ACG131" s="133"/>
      <c r="ACH131" s="133"/>
      <c r="ACI131" s="133"/>
      <c r="ACJ131" s="133"/>
      <c r="ACK131" s="133"/>
      <c r="ACL131" s="133"/>
      <c r="ACM131" s="133"/>
      <c r="ACN131" s="133"/>
      <c r="ACO131" s="133"/>
      <c r="ACP131" s="133"/>
      <c r="ACQ131" s="133"/>
      <c r="ACR131" s="133"/>
      <c r="ACS131" s="133"/>
      <c r="ACT131" s="133"/>
      <c r="ACU131" s="133"/>
      <c r="ACV131" s="133"/>
      <c r="ACW131" s="133"/>
      <c r="ACX131" s="133"/>
      <c r="ACY131" s="133"/>
      <c r="ACZ131" s="133"/>
      <c r="ADA131" s="133"/>
      <c r="ADB131" s="133"/>
      <c r="ADC131" s="133"/>
      <c r="ADD131" s="133"/>
      <c r="ADE131" s="133"/>
      <c r="ADF131" s="133"/>
      <c r="ADG131" s="133"/>
      <c r="ADH131" s="133"/>
      <c r="ADI131" s="133"/>
      <c r="ADJ131" s="133"/>
      <c r="ADK131" s="133"/>
      <c r="ADL131" s="133"/>
      <c r="ADM131" s="133"/>
      <c r="ADN131" s="133"/>
      <c r="ADO131" s="133"/>
      <c r="ADP131" s="133"/>
      <c r="ADQ131" s="133"/>
      <c r="ADR131" s="133"/>
      <c r="ADS131" s="133"/>
      <c r="ADT131" s="133"/>
      <c r="ADU131" s="133"/>
      <c r="ADV131" s="133"/>
      <c r="ADW131" s="133"/>
      <c r="ADX131" s="133"/>
      <c r="ADY131" s="133"/>
      <c r="ADZ131" s="133"/>
      <c r="AEA131" s="133"/>
      <c r="AEB131" s="133"/>
      <c r="AEC131" s="133"/>
      <c r="AED131" s="133"/>
      <c r="AEE131" s="133"/>
      <c r="AEF131" s="133"/>
      <c r="AEG131" s="133"/>
      <c r="AEH131" s="133"/>
      <c r="AEI131" s="133"/>
      <c r="AEJ131" s="133"/>
      <c r="AEK131" s="133"/>
      <c r="AEL131" s="133"/>
      <c r="AEM131" s="133"/>
      <c r="AEN131" s="133"/>
      <c r="AEO131" s="133"/>
      <c r="AEP131" s="133"/>
      <c r="AEQ131" s="133"/>
      <c r="AER131" s="133"/>
      <c r="AES131" s="133"/>
      <c r="AET131" s="133"/>
      <c r="AEU131" s="133"/>
      <c r="AEV131" s="133"/>
      <c r="AEW131" s="133"/>
      <c r="AEX131" s="133"/>
      <c r="AEY131" s="133"/>
      <c r="AEZ131" s="133"/>
      <c r="AFA131" s="133"/>
      <c r="AFB131" s="133"/>
      <c r="AFC131" s="133"/>
      <c r="AFD131" s="133"/>
      <c r="AFE131" s="133"/>
      <c r="AFF131" s="133"/>
      <c r="AFG131" s="133"/>
      <c r="AFH131" s="133"/>
      <c r="AFI131" s="133"/>
      <c r="AFJ131" s="133"/>
      <c r="AFK131" s="133"/>
      <c r="AFL131" s="133"/>
      <c r="AFM131" s="133"/>
      <c r="AFN131" s="133"/>
      <c r="AFO131" s="133"/>
      <c r="AFP131" s="133"/>
      <c r="AFQ131" s="133"/>
      <c r="AFR131" s="133"/>
      <c r="AFS131" s="133"/>
      <c r="AFT131" s="133"/>
      <c r="AFU131" s="133"/>
      <c r="AFV131" s="133"/>
      <c r="AFW131" s="133"/>
      <c r="AFX131" s="133"/>
      <c r="AFY131" s="133"/>
      <c r="AFZ131" s="133"/>
      <c r="AGA131" s="133"/>
      <c r="AGB131" s="133"/>
      <c r="AGC131" s="133"/>
      <c r="AGD131" s="133"/>
      <c r="AGE131" s="133"/>
      <c r="AGF131" s="133"/>
      <c r="AGG131" s="133"/>
      <c r="AGH131" s="133"/>
      <c r="AGI131" s="133"/>
      <c r="AGJ131" s="133"/>
      <c r="AGK131" s="133"/>
      <c r="AGL131" s="133"/>
      <c r="AGM131" s="133"/>
      <c r="AGN131" s="133"/>
      <c r="AGO131" s="133"/>
      <c r="AGP131" s="133"/>
      <c r="AGQ131" s="133"/>
      <c r="AGR131" s="133"/>
      <c r="AGS131" s="133"/>
      <c r="AGT131" s="133"/>
      <c r="AGU131" s="133"/>
      <c r="AGV131" s="133"/>
      <c r="AGW131" s="133"/>
      <c r="AGX131" s="133"/>
      <c r="AGY131" s="133"/>
      <c r="AGZ131" s="133"/>
      <c r="AHA131" s="133"/>
      <c r="AHB131" s="133"/>
      <c r="AHC131" s="133"/>
      <c r="AHD131" s="133"/>
      <c r="AHE131" s="133"/>
      <c r="AHF131" s="133"/>
      <c r="AHG131" s="133"/>
      <c r="AHH131" s="133"/>
      <c r="AHI131" s="133"/>
      <c r="AHJ131" s="133"/>
      <c r="AHK131" s="133"/>
      <c r="AHL131" s="133"/>
      <c r="AHM131" s="133"/>
      <c r="AHN131" s="133"/>
      <c r="AHO131" s="133"/>
      <c r="AHP131" s="133"/>
      <c r="AHQ131" s="133"/>
      <c r="AHR131" s="133"/>
      <c r="AHS131" s="133"/>
      <c r="AHT131" s="133"/>
      <c r="AHU131" s="133"/>
      <c r="AHV131" s="133"/>
      <c r="AHW131" s="133"/>
      <c r="AHX131" s="133"/>
      <c r="AHY131" s="133"/>
      <c r="AHZ131" s="133"/>
      <c r="AIA131" s="133"/>
      <c r="AIB131" s="133"/>
      <c r="AIC131" s="133"/>
      <c r="AID131" s="133"/>
      <c r="AIE131" s="133"/>
      <c r="AIF131" s="133"/>
      <c r="AIG131" s="133"/>
      <c r="AIH131" s="133"/>
      <c r="AII131" s="133"/>
      <c r="AIJ131" s="133"/>
      <c r="AIK131" s="133"/>
      <c r="AIL131" s="133"/>
      <c r="AIM131" s="133"/>
      <c r="AIN131" s="133"/>
      <c r="AIO131" s="133"/>
      <c r="AIP131" s="133"/>
      <c r="AIQ131" s="133"/>
      <c r="AIR131" s="133"/>
      <c r="AIS131" s="133"/>
      <c r="AIT131" s="133"/>
      <c r="AIU131" s="133"/>
      <c r="AIV131" s="133"/>
      <c r="AIW131" s="133"/>
      <c r="AIX131" s="133"/>
      <c r="AIY131" s="133"/>
      <c r="AIZ131" s="133"/>
      <c r="AJA131" s="133"/>
      <c r="AJB131" s="133"/>
      <c r="AJC131" s="133"/>
      <c r="AJD131" s="133"/>
      <c r="AJE131" s="133"/>
      <c r="AJF131" s="133"/>
      <c r="AJG131" s="133"/>
      <c r="AJH131" s="133"/>
      <c r="AJI131" s="133"/>
      <c r="AJJ131" s="133"/>
      <c r="AJK131" s="133"/>
      <c r="AJL131" s="133"/>
      <c r="AJM131" s="133"/>
      <c r="AJN131" s="133"/>
      <c r="AJO131" s="133"/>
      <c r="AJP131" s="133"/>
      <c r="AJQ131" s="133"/>
      <c r="AJR131" s="133"/>
      <c r="AJS131" s="133"/>
      <c r="AJT131" s="133"/>
      <c r="AJU131" s="133"/>
      <c r="AJV131" s="133"/>
      <c r="AJW131" s="133"/>
      <c r="AJX131" s="133"/>
      <c r="AJY131" s="133"/>
      <c r="AJZ131" s="133"/>
      <c r="AKA131" s="133"/>
      <c r="AKB131" s="133"/>
      <c r="AKC131" s="133"/>
      <c r="AKD131" s="133"/>
      <c r="AKE131" s="133"/>
      <c r="AKF131" s="133"/>
      <c r="AKG131" s="133"/>
      <c r="AKH131" s="133"/>
      <c r="AKI131" s="133"/>
      <c r="AKJ131" s="133"/>
      <c r="AKK131" s="133"/>
      <c r="AKL131" s="133"/>
      <c r="AKM131" s="133"/>
      <c r="AKN131" s="133"/>
      <c r="AKO131" s="133"/>
      <c r="AKP131" s="133"/>
      <c r="AKQ131" s="133"/>
      <c r="AKR131" s="133"/>
      <c r="AKS131" s="133"/>
      <c r="AKT131" s="133"/>
      <c r="AKU131" s="133"/>
      <c r="AKV131" s="133"/>
      <c r="AKW131" s="133"/>
      <c r="AKX131" s="133"/>
      <c r="AKY131" s="133"/>
      <c r="AKZ131" s="133"/>
      <c r="ALA131" s="133"/>
      <c r="ALB131" s="133"/>
      <c r="ALC131" s="133"/>
      <c r="ALD131" s="133"/>
      <c r="ALE131" s="133"/>
      <c r="ALF131" s="133"/>
      <c r="ALG131" s="133"/>
      <c r="ALH131" s="133"/>
      <c r="ALI131" s="133"/>
      <c r="ALJ131" s="133"/>
      <c r="ALK131" s="133"/>
      <c r="ALL131" s="133"/>
      <c r="ALM131" s="133"/>
      <c r="ALN131" s="133"/>
      <c r="ALO131" s="133"/>
      <c r="ALP131" s="133"/>
      <c r="ALQ131" s="133"/>
      <c r="ALR131" s="133"/>
      <c r="ALS131" s="133"/>
      <c r="ALT131" s="133"/>
      <c r="ALU131" s="133"/>
      <c r="ALV131" s="133"/>
      <c r="ALW131" s="133"/>
      <c r="ALX131" s="133"/>
      <c r="ALY131" s="133"/>
      <c r="ALZ131" s="133"/>
      <c r="AMA131" s="133"/>
      <c r="AMB131" s="133"/>
      <c r="AMC131" s="133"/>
      <c r="AMD131" s="133"/>
      <c r="AME131" s="133"/>
      <c r="AMF131" s="133"/>
      <c r="AMG131" s="133"/>
      <c r="AMH131" s="133"/>
      <c r="AMI131" s="133"/>
      <c r="AMJ131" s="133"/>
      <c r="AMK131" s="133"/>
      <c r="AML131" s="133"/>
      <c r="AMM131" s="133"/>
      <c r="AMN131" s="133"/>
      <c r="AMO131" s="133"/>
      <c r="AMP131" s="133"/>
      <c r="AMQ131" s="133"/>
      <c r="AMR131" s="133"/>
      <c r="AMS131" s="133"/>
      <c r="AMT131" s="133"/>
      <c r="AMU131" s="133"/>
      <c r="AMV131" s="133"/>
      <c r="AMW131" s="133"/>
      <c r="AMX131" s="133"/>
      <c r="AMY131" s="133"/>
      <c r="AMZ131" s="133"/>
      <c r="ANA131" s="133"/>
      <c r="ANB131" s="133"/>
      <c r="ANC131" s="133"/>
      <c r="AND131" s="133"/>
      <c r="ANE131" s="133"/>
      <c r="ANF131" s="133"/>
      <c r="ANG131" s="133"/>
      <c r="ANH131" s="133"/>
      <c r="ANI131" s="133"/>
      <c r="ANJ131" s="133"/>
      <c r="ANK131" s="133"/>
      <c r="ANL131" s="133"/>
      <c r="ANM131" s="133"/>
      <c r="ANN131" s="133"/>
      <c r="ANO131" s="133"/>
      <c r="ANP131" s="133"/>
      <c r="ANQ131" s="133"/>
      <c r="ANR131" s="133"/>
      <c r="ANS131" s="133"/>
      <c r="ANT131" s="133"/>
      <c r="ANU131" s="133"/>
      <c r="ANV131" s="133"/>
      <c r="ANW131" s="133"/>
      <c r="ANX131" s="133"/>
      <c r="ANY131" s="133"/>
      <c r="ANZ131" s="133"/>
      <c r="AOA131" s="133"/>
      <c r="AOB131" s="133"/>
      <c r="AOC131" s="133"/>
      <c r="AOD131" s="133"/>
      <c r="AOE131" s="133"/>
      <c r="AOF131" s="133"/>
      <c r="AOG131" s="133"/>
      <c r="AOH131" s="133"/>
      <c r="AOI131" s="133"/>
      <c r="AOJ131" s="133"/>
      <c r="AOK131" s="133"/>
      <c r="AOL131" s="133"/>
      <c r="AOM131" s="133"/>
      <c r="AON131" s="133"/>
      <c r="AOO131" s="133"/>
      <c r="AOP131" s="133"/>
      <c r="AOQ131" s="133"/>
      <c r="AOR131" s="133"/>
      <c r="AOS131" s="133"/>
      <c r="AOT131" s="133"/>
      <c r="AOU131" s="133"/>
      <c r="AOV131" s="133"/>
      <c r="AOW131" s="133"/>
      <c r="AOX131" s="133"/>
      <c r="AOY131" s="133"/>
      <c r="AOZ131" s="133"/>
      <c r="APA131" s="133"/>
      <c r="APB131" s="133"/>
      <c r="APC131" s="133"/>
      <c r="APD131" s="133"/>
      <c r="APE131" s="133"/>
      <c r="APF131" s="133"/>
      <c r="APG131" s="133"/>
      <c r="APH131" s="133"/>
      <c r="API131" s="133"/>
      <c r="APJ131" s="133"/>
      <c r="APK131" s="133"/>
      <c r="APL131" s="133"/>
      <c r="APM131" s="133"/>
      <c r="APN131" s="133"/>
      <c r="APO131" s="133"/>
      <c r="APP131" s="133"/>
      <c r="APQ131" s="133"/>
      <c r="APR131" s="133"/>
      <c r="APS131" s="133"/>
      <c r="APT131" s="133"/>
      <c r="APU131" s="133"/>
      <c r="APV131" s="133"/>
      <c r="APW131" s="133"/>
      <c r="APX131" s="133"/>
      <c r="APY131" s="133"/>
      <c r="APZ131" s="133"/>
      <c r="AQA131" s="133"/>
      <c r="AQB131" s="133"/>
      <c r="AQC131" s="133"/>
      <c r="AQD131" s="133"/>
      <c r="AQE131" s="133"/>
      <c r="AQF131" s="133"/>
      <c r="AQG131" s="133"/>
      <c r="AQH131" s="133"/>
      <c r="AQI131" s="133"/>
      <c r="AQJ131" s="133"/>
      <c r="AQK131" s="133"/>
      <c r="AQL131" s="133"/>
      <c r="AQM131" s="133"/>
      <c r="AQN131" s="133"/>
      <c r="AQO131" s="133"/>
      <c r="AQP131" s="133"/>
      <c r="AQQ131" s="133"/>
      <c r="AQR131" s="133"/>
      <c r="AQS131" s="133"/>
      <c r="AQT131" s="133"/>
      <c r="AQU131" s="133"/>
      <c r="AQV131" s="133"/>
      <c r="AQW131" s="133"/>
      <c r="AQX131" s="133"/>
      <c r="AQY131" s="133"/>
      <c r="AQZ131" s="133"/>
      <c r="ARA131" s="133"/>
      <c r="ARB131" s="133"/>
      <c r="ARC131" s="133"/>
      <c r="ARD131" s="133"/>
      <c r="ARE131" s="133"/>
      <c r="ARF131" s="133"/>
      <c r="ARG131" s="133"/>
      <c r="ARH131" s="133"/>
      <c r="ARI131" s="133"/>
      <c r="ARJ131" s="133"/>
      <c r="ARK131" s="133"/>
      <c r="ARL131" s="133"/>
      <c r="ARM131" s="133"/>
      <c r="ARN131" s="133"/>
      <c r="ARO131" s="133"/>
      <c r="ARP131" s="133"/>
      <c r="ARQ131" s="133"/>
      <c r="ARR131" s="133"/>
      <c r="ARS131" s="133"/>
      <c r="ART131" s="133"/>
      <c r="ARU131" s="133"/>
      <c r="ARV131" s="133"/>
      <c r="ARW131" s="133"/>
      <c r="ARX131" s="133"/>
      <c r="ARY131" s="133"/>
      <c r="ARZ131" s="133"/>
      <c r="ASA131" s="133"/>
      <c r="ASB131" s="133"/>
      <c r="ASC131" s="133"/>
      <c r="ASD131" s="133"/>
      <c r="ASE131" s="133"/>
      <c r="ASF131" s="133"/>
      <c r="ASG131" s="133"/>
      <c r="ASH131" s="133"/>
      <c r="ASI131" s="133"/>
      <c r="ASJ131" s="133"/>
      <c r="ASK131" s="133"/>
      <c r="ASL131" s="133"/>
      <c r="ASM131" s="133"/>
      <c r="ASN131" s="133"/>
      <c r="ASO131" s="133"/>
      <c r="ASP131" s="133"/>
      <c r="ASQ131" s="133"/>
      <c r="ASR131" s="133"/>
      <c r="ASS131" s="133"/>
      <c r="AST131" s="133"/>
      <c r="ASU131" s="133"/>
      <c r="ASV131" s="133"/>
      <c r="ASW131" s="133"/>
      <c r="ASX131" s="133"/>
      <c r="ASY131" s="133"/>
      <c r="ASZ131" s="133"/>
      <c r="ATA131" s="133"/>
      <c r="ATB131" s="133"/>
      <c r="ATC131" s="133"/>
      <c r="ATD131" s="133"/>
      <c r="ATE131" s="133"/>
      <c r="ATF131" s="133"/>
      <c r="ATG131" s="133"/>
      <c r="ATH131" s="133"/>
      <c r="ATI131" s="133"/>
      <c r="ATJ131" s="133"/>
      <c r="ATK131" s="133"/>
      <c r="ATL131" s="133"/>
      <c r="ATM131" s="133"/>
      <c r="ATN131" s="133"/>
      <c r="ATO131" s="133"/>
      <c r="ATP131" s="133"/>
      <c r="ATQ131" s="133"/>
      <c r="ATR131" s="133"/>
      <c r="ATS131" s="133"/>
      <c r="ATT131" s="133"/>
      <c r="ATU131" s="133"/>
      <c r="ATV131" s="133"/>
      <c r="ATW131" s="133"/>
      <c r="ATX131" s="133"/>
      <c r="ATY131" s="133"/>
      <c r="ATZ131" s="133"/>
      <c r="AUA131" s="133"/>
      <c r="AUB131" s="133"/>
      <c r="AUC131" s="133"/>
      <c r="AUD131" s="133"/>
      <c r="AUE131" s="133"/>
      <c r="AUF131" s="133"/>
      <c r="AUG131" s="133"/>
      <c r="AUH131" s="133"/>
      <c r="AUI131" s="133"/>
      <c r="AUJ131" s="133"/>
      <c r="AUK131" s="133"/>
      <c r="AUL131" s="133"/>
      <c r="AUM131" s="133"/>
      <c r="AUN131" s="133"/>
      <c r="AUO131" s="133"/>
      <c r="AUP131" s="133"/>
      <c r="AUQ131" s="133"/>
      <c r="AUR131" s="133"/>
      <c r="AUS131" s="133"/>
      <c r="AUT131" s="133"/>
      <c r="AUU131" s="133"/>
      <c r="AUV131" s="133"/>
      <c r="AUW131" s="133"/>
      <c r="AUX131" s="133"/>
      <c r="AUY131" s="133"/>
      <c r="AUZ131" s="133"/>
      <c r="AVA131" s="133"/>
      <c r="AVB131" s="133"/>
      <c r="AVC131" s="133"/>
      <c r="AVD131" s="133"/>
      <c r="AVE131" s="133"/>
      <c r="AVF131" s="133"/>
      <c r="AVG131" s="133"/>
      <c r="AVH131" s="133"/>
      <c r="AVI131" s="133"/>
      <c r="AVJ131" s="133"/>
      <c r="AVK131" s="133"/>
      <c r="AVL131" s="133"/>
      <c r="AVM131" s="133"/>
      <c r="AVN131" s="133"/>
      <c r="AVO131" s="133"/>
      <c r="AVP131" s="133"/>
      <c r="AVQ131" s="133"/>
      <c r="AVR131" s="133"/>
      <c r="AVS131" s="133"/>
      <c r="AVT131" s="133"/>
      <c r="AVU131" s="133"/>
      <c r="AVV131" s="133"/>
      <c r="AVW131" s="133"/>
      <c r="AVX131" s="133"/>
      <c r="AVY131" s="133"/>
      <c r="AVZ131" s="133"/>
      <c r="AWA131" s="133"/>
      <c r="AWB131" s="133"/>
      <c r="AWC131" s="133"/>
      <c r="AWD131" s="133"/>
      <c r="AWE131" s="133"/>
      <c r="AWF131" s="133"/>
      <c r="AWG131" s="133"/>
      <c r="AWH131" s="133"/>
      <c r="AWI131" s="133"/>
      <c r="AWJ131" s="133"/>
      <c r="AWK131" s="133"/>
      <c r="AWL131" s="133"/>
      <c r="AWM131" s="133"/>
      <c r="AWN131" s="133"/>
      <c r="AWO131" s="133"/>
      <c r="AWP131" s="133"/>
      <c r="AWQ131" s="133"/>
      <c r="AWR131" s="133"/>
      <c r="AWS131" s="133"/>
      <c r="AWT131" s="133"/>
      <c r="AWU131" s="133"/>
      <c r="AWV131" s="133"/>
      <c r="AWW131" s="133"/>
      <c r="AWX131" s="133"/>
      <c r="AWY131" s="133"/>
      <c r="AWZ131" s="133"/>
      <c r="AXA131" s="133"/>
      <c r="AXB131" s="133"/>
      <c r="AXC131" s="133"/>
      <c r="AXD131" s="133"/>
      <c r="AXE131" s="133"/>
      <c r="AXF131" s="133"/>
      <c r="AXG131" s="133"/>
      <c r="AXH131" s="133"/>
      <c r="AXI131" s="133"/>
      <c r="AXJ131" s="133"/>
      <c r="AXK131" s="133"/>
      <c r="AXL131" s="133"/>
      <c r="AXM131" s="133"/>
      <c r="AXN131" s="133"/>
      <c r="AXO131" s="133"/>
      <c r="AXP131" s="133"/>
      <c r="AXQ131" s="133"/>
      <c r="AXR131" s="133"/>
      <c r="AXS131" s="133"/>
      <c r="AXT131" s="133"/>
      <c r="AXU131" s="133"/>
      <c r="AXV131" s="133"/>
      <c r="AXW131" s="133"/>
      <c r="AXX131" s="133"/>
      <c r="AXY131" s="133"/>
      <c r="AXZ131" s="133"/>
      <c r="AYA131" s="133"/>
      <c r="AYB131" s="133"/>
      <c r="AYC131" s="133"/>
      <c r="AYD131" s="133"/>
      <c r="AYE131" s="133"/>
      <c r="AYF131" s="133"/>
      <c r="AYG131" s="133"/>
      <c r="AYH131" s="133"/>
      <c r="AYI131" s="133"/>
      <c r="AYJ131" s="133"/>
      <c r="AYK131" s="133"/>
      <c r="AYL131" s="133"/>
      <c r="AYM131" s="133"/>
      <c r="AYN131" s="133"/>
      <c r="AYO131" s="133"/>
      <c r="AYP131" s="133"/>
      <c r="AYQ131" s="133"/>
      <c r="AYR131" s="133"/>
      <c r="AYS131" s="133"/>
      <c r="AYT131" s="133"/>
      <c r="AYU131" s="133"/>
      <c r="AYV131" s="133"/>
      <c r="AYW131" s="133"/>
      <c r="AYX131" s="133"/>
      <c r="AYY131" s="133"/>
      <c r="AYZ131" s="133"/>
      <c r="AZA131" s="133"/>
      <c r="AZB131" s="133"/>
      <c r="AZC131" s="133"/>
      <c r="AZD131" s="133"/>
      <c r="AZE131" s="133"/>
      <c r="AZF131" s="133"/>
      <c r="AZG131" s="133"/>
      <c r="AZH131" s="133"/>
      <c r="AZI131" s="133"/>
      <c r="AZJ131" s="133"/>
      <c r="AZK131" s="133"/>
      <c r="AZL131" s="133"/>
      <c r="AZM131" s="133"/>
      <c r="AZN131" s="133"/>
      <c r="AZO131" s="133"/>
      <c r="AZP131" s="133"/>
      <c r="AZQ131" s="133"/>
      <c r="AZR131" s="133"/>
      <c r="AZS131" s="133"/>
      <c r="AZT131" s="133"/>
      <c r="AZU131" s="133"/>
      <c r="AZV131" s="133"/>
      <c r="AZW131" s="133"/>
      <c r="AZX131" s="133"/>
      <c r="AZY131" s="133"/>
      <c r="AZZ131" s="133"/>
      <c r="BAA131" s="133"/>
      <c r="BAB131" s="133"/>
      <c r="BAC131" s="133"/>
      <c r="BAD131" s="133"/>
      <c r="BAE131" s="133"/>
      <c r="BAF131" s="133"/>
      <c r="BAG131" s="133"/>
      <c r="BAH131" s="133"/>
      <c r="BAI131" s="133"/>
      <c r="BAJ131" s="133"/>
      <c r="BAK131" s="133"/>
      <c r="BAL131" s="133"/>
      <c r="BAM131" s="133"/>
      <c r="BAN131" s="133"/>
      <c r="BAO131" s="133"/>
      <c r="BAP131" s="133"/>
      <c r="BAQ131" s="133"/>
      <c r="BAR131" s="133"/>
      <c r="BAS131" s="133"/>
      <c r="BAT131" s="133"/>
      <c r="BAU131" s="133"/>
      <c r="BAV131" s="133"/>
      <c r="BAW131" s="133"/>
      <c r="BAX131" s="133"/>
      <c r="BAY131" s="133"/>
      <c r="BAZ131" s="133"/>
      <c r="BBA131" s="133"/>
      <c r="BBB131" s="133"/>
      <c r="BBC131" s="133"/>
      <c r="BBD131" s="133"/>
      <c r="BBE131" s="133"/>
      <c r="BBF131" s="133"/>
      <c r="BBG131" s="133"/>
      <c r="BBH131" s="133"/>
      <c r="BBI131" s="133"/>
      <c r="BBJ131" s="133"/>
      <c r="BBK131" s="133"/>
      <c r="BBL131" s="133"/>
      <c r="BBM131" s="133"/>
      <c r="BBN131" s="133"/>
      <c r="BBO131" s="133"/>
      <c r="BBP131" s="133"/>
      <c r="BBQ131" s="133"/>
      <c r="BBR131" s="133"/>
      <c r="BBS131" s="133"/>
      <c r="BBT131" s="133"/>
      <c r="BBU131" s="133"/>
      <c r="BBV131" s="133"/>
      <c r="BBW131" s="133"/>
      <c r="BBX131" s="133"/>
      <c r="BBY131" s="133"/>
      <c r="BBZ131" s="133"/>
      <c r="BCA131" s="133"/>
      <c r="BCB131" s="133"/>
      <c r="BCC131" s="133"/>
      <c r="BCD131" s="133"/>
      <c r="BCE131" s="133"/>
      <c r="BCF131" s="133"/>
      <c r="BCG131" s="133"/>
      <c r="BCH131" s="133"/>
      <c r="BCI131" s="133"/>
      <c r="BCJ131" s="133"/>
      <c r="BCK131" s="133"/>
      <c r="BCL131" s="133"/>
      <c r="BCM131" s="133"/>
      <c r="BCN131" s="133"/>
      <c r="BCO131" s="133"/>
      <c r="BCP131" s="133"/>
      <c r="BCQ131" s="133"/>
      <c r="BCR131" s="133"/>
      <c r="BCS131" s="133"/>
      <c r="BCT131" s="133"/>
      <c r="BCU131" s="133"/>
      <c r="BCV131" s="133"/>
      <c r="BCW131" s="133"/>
      <c r="BCX131" s="133"/>
      <c r="BCY131" s="133"/>
      <c r="BCZ131" s="133"/>
      <c r="BDA131" s="133"/>
      <c r="BDB131" s="133"/>
      <c r="BDC131" s="133"/>
      <c r="BDD131" s="133"/>
      <c r="BDE131" s="133"/>
      <c r="BDF131" s="133"/>
      <c r="BDG131" s="133"/>
      <c r="BDH131" s="133"/>
      <c r="BDI131" s="133"/>
      <c r="BDJ131" s="133"/>
      <c r="BDK131" s="133"/>
      <c r="BDL131" s="133"/>
      <c r="BDM131" s="133"/>
      <c r="BDN131" s="133"/>
      <c r="BDO131" s="133"/>
      <c r="BDP131" s="133"/>
      <c r="BDQ131" s="133"/>
      <c r="BDR131" s="133"/>
      <c r="BDS131" s="133"/>
      <c r="BDT131" s="133"/>
      <c r="BDU131" s="133"/>
      <c r="BDV131" s="133"/>
      <c r="BDW131" s="133"/>
      <c r="BDX131" s="133"/>
      <c r="BDY131" s="133"/>
      <c r="BDZ131" s="133"/>
      <c r="BEA131" s="133"/>
      <c r="BEB131" s="133"/>
      <c r="BEC131" s="133"/>
      <c r="BED131" s="133"/>
      <c r="BEE131" s="133"/>
      <c r="BEF131" s="133"/>
      <c r="BEG131" s="133"/>
      <c r="BEH131" s="133"/>
      <c r="BEI131" s="133"/>
      <c r="BEJ131" s="133"/>
      <c r="BEK131" s="133"/>
      <c r="BEL131" s="133"/>
      <c r="BEM131" s="133"/>
      <c r="BEN131" s="133"/>
      <c r="BEO131" s="133"/>
      <c r="BEP131" s="133"/>
      <c r="BEQ131" s="133"/>
      <c r="BER131" s="133"/>
      <c r="BES131" s="133"/>
      <c r="BET131" s="133"/>
      <c r="BEU131" s="133"/>
      <c r="BEV131" s="133"/>
      <c r="BEW131" s="133"/>
      <c r="BEX131" s="133"/>
      <c r="BEY131" s="133"/>
      <c r="BEZ131" s="133"/>
      <c r="BFA131" s="133"/>
      <c r="BFB131" s="133"/>
      <c r="BFC131" s="133"/>
      <c r="BFD131" s="133"/>
      <c r="BFE131" s="133"/>
      <c r="BFF131" s="133"/>
      <c r="BFG131" s="133"/>
      <c r="BFH131" s="133"/>
      <c r="BFI131" s="133"/>
      <c r="BFJ131" s="133"/>
      <c r="BFK131" s="133"/>
      <c r="BFL131" s="133"/>
      <c r="BFM131" s="133"/>
      <c r="BFN131" s="133"/>
      <c r="BFO131" s="133"/>
      <c r="BFP131" s="133"/>
      <c r="BFQ131" s="133"/>
      <c r="BFR131" s="133"/>
      <c r="BFS131" s="133"/>
      <c r="BFT131" s="133"/>
      <c r="BFU131" s="133"/>
      <c r="BFV131" s="133"/>
      <c r="BFW131" s="133"/>
      <c r="BFX131" s="133"/>
      <c r="BFY131" s="133"/>
      <c r="BFZ131" s="133"/>
      <c r="BGA131" s="133"/>
      <c r="BGB131" s="133"/>
      <c r="BGC131" s="133"/>
      <c r="BGD131" s="133"/>
      <c r="BGE131" s="133"/>
      <c r="BGF131" s="133"/>
      <c r="BGG131" s="133"/>
      <c r="BGH131" s="133"/>
      <c r="BGI131" s="133"/>
      <c r="BGJ131" s="133"/>
      <c r="BGK131" s="133"/>
      <c r="BGL131" s="133"/>
      <c r="BGM131" s="133"/>
      <c r="BGN131" s="133"/>
      <c r="BGO131" s="133"/>
      <c r="BGP131" s="133"/>
      <c r="BGQ131" s="133"/>
      <c r="BGR131" s="133"/>
      <c r="BGS131" s="133"/>
      <c r="BGT131" s="133"/>
      <c r="BGU131" s="133"/>
      <c r="BGV131" s="133"/>
      <c r="BGW131" s="133"/>
      <c r="BGX131" s="133"/>
      <c r="BGY131" s="133"/>
      <c r="BGZ131" s="133"/>
      <c r="BHA131" s="133"/>
      <c r="BHB131" s="133"/>
      <c r="BHC131" s="133"/>
      <c r="BHD131" s="133"/>
      <c r="BHE131" s="133"/>
      <c r="BHF131" s="133"/>
      <c r="BHG131" s="133"/>
      <c r="BHH131" s="133"/>
      <c r="BHI131" s="133"/>
      <c r="BHJ131" s="133"/>
      <c r="BHK131" s="133"/>
      <c r="BHL131" s="133"/>
      <c r="BHM131" s="133"/>
      <c r="BHN131" s="133"/>
      <c r="BHO131" s="133"/>
      <c r="BHP131" s="133"/>
      <c r="BHQ131" s="133"/>
      <c r="BHR131" s="133"/>
      <c r="BHS131" s="133"/>
      <c r="BHT131" s="133"/>
      <c r="BHU131" s="133"/>
      <c r="BHV131" s="133"/>
      <c r="BHW131" s="133"/>
      <c r="BHX131" s="133"/>
      <c r="BHY131" s="133"/>
      <c r="BHZ131" s="133"/>
      <c r="BIA131" s="133"/>
      <c r="BIB131" s="133"/>
      <c r="BIC131" s="133"/>
      <c r="BID131" s="133"/>
      <c r="BIE131" s="133"/>
      <c r="BIF131" s="133"/>
      <c r="BIG131" s="133"/>
      <c r="BIH131" s="133"/>
      <c r="BII131" s="133"/>
      <c r="BIJ131" s="133"/>
      <c r="BIK131" s="133"/>
      <c r="BIL131" s="133"/>
      <c r="BIM131" s="133"/>
      <c r="BIN131" s="133"/>
      <c r="BIO131" s="133"/>
      <c r="BIP131" s="133"/>
      <c r="BIQ131" s="133"/>
      <c r="BIR131" s="133"/>
      <c r="BIS131" s="133"/>
      <c r="BIT131" s="133"/>
      <c r="BIU131" s="133"/>
      <c r="BIV131" s="133"/>
      <c r="BIW131" s="133"/>
      <c r="BIX131" s="133"/>
      <c r="BIY131" s="133"/>
      <c r="BIZ131" s="133"/>
      <c r="BJA131" s="133"/>
      <c r="BJB131" s="133"/>
      <c r="BJC131" s="133"/>
      <c r="BJD131" s="133"/>
      <c r="BJE131" s="133"/>
      <c r="BJF131" s="133"/>
      <c r="BJG131" s="133"/>
      <c r="BJH131" s="133"/>
      <c r="BJI131" s="133"/>
      <c r="BJJ131" s="133"/>
      <c r="BJK131" s="133"/>
      <c r="BJL131" s="133"/>
      <c r="BJM131" s="133"/>
      <c r="BJN131" s="133"/>
      <c r="BJO131" s="133"/>
      <c r="BJP131" s="133"/>
      <c r="BJQ131" s="133"/>
      <c r="BJR131" s="133"/>
      <c r="BJS131" s="133"/>
      <c r="BJT131" s="133"/>
      <c r="BJU131" s="133"/>
      <c r="BJV131" s="133"/>
      <c r="BJW131" s="133"/>
      <c r="BJX131" s="133"/>
      <c r="BJY131" s="133"/>
      <c r="BJZ131" s="133"/>
      <c r="BKA131" s="133"/>
      <c r="BKB131" s="133"/>
      <c r="BKC131" s="133"/>
      <c r="BKD131" s="133"/>
      <c r="BKE131" s="133"/>
      <c r="BKF131" s="133"/>
      <c r="BKG131" s="133"/>
      <c r="BKH131" s="133"/>
      <c r="BKI131" s="133"/>
      <c r="BKJ131" s="133"/>
      <c r="BKK131" s="133"/>
      <c r="BKL131" s="133"/>
      <c r="BKM131" s="133"/>
      <c r="BKN131" s="133"/>
      <c r="BKO131" s="133"/>
      <c r="BKP131" s="133"/>
      <c r="BKQ131" s="133"/>
      <c r="BKR131" s="133"/>
      <c r="BKS131" s="133"/>
      <c r="BKT131" s="133"/>
      <c r="BKU131" s="133"/>
      <c r="BKV131" s="133"/>
      <c r="BKW131" s="133"/>
      <c r="BKX131" s="133"/>
      <c r="BKY131" s="133"/>
      <c r="BKZ131" s="133"/>
      <c r="BLA131" s="133"/>
      <c r="BLB131" s="133"/>
      <c r="BLC131" s="133"/>
      <c r="BLD131" s="133"/>
      <c r="BLE131" s="133"/>
      <c r="BLF131" s="133"/>
      <c r="BLG131" s="133"/>
      <c r="BLH131" s="133"/>
      <c r="BLI131" s="133"/>
      <c r="BLJ131" s="133"/>
      <c r="BLK131" s="133"/>
      <c r="BLL131" s="133"/>
      <c r="BLM131" s="133"/>
      <c r="BLN131" s="133"/>
      <c r="BLO131" s="133"/>
      <c r="BLP131" s="133"/>
      <c r="BLQ131" s="133"/>
      <c r="BLR131" s="133"/>
      <c r="BLS131" s="133"/>
      <c r="BLT131" s="133"/>
      <c r="BLU131" s="133"/>
      <c r="BLV131" s="133"/>
      <c r="BLW131" s="133"/>
      <c r="BLX131" s="133"/>
      <c r="BLY131" s="133"/>
      <c r="BLZ131" s="133"/>
      <c r="BMA131" s="133"/>
      <c r="BMB131" s="133"/>
      <c r="BMC131" s="133"/>
      <c r="BMD131" s="133"/>
      <c r="BME131" s="133"/>
      <c r="BMF131" s="133"/>
      <c r="BMG131" s="133"/>
      <c r="BMH131" s="133"/>
      <c r="BMI131" s="133"/>
      <c r="BMJ131" s="133"/>
      <c r="BMK131" s="133"/>
      <c r="BML131" s="133"/>
      <c r="BMM131" s="133"/>
      <c r="BMN131" s="133"/>
      <c r="BMO131" s="133"/>
      <c r="BMP131" s="133"/>
      <c r="BMQ131" s="133"/>
      <c r="BMR131" s="133"/>
      <c r="BMS131" s="133"/>
      <c r="BMT131" s="133"/>
      <c r="BMU131" s="133"/>
      <c r="BMV131" s="133"/>
      <c r="BMW131" s="133"/>
      <c r="BMX131" s="133"/>
      <c r="BMY131" s="133"/>
      <c r="BMZ131" s="133"/>
      <c r="BNA131" s="133"/>
      <c r="BNB131" s="133"/>
      <c r="BNC131" s="133"/>
      <c r="BND131" s="133"/>
      <c r="BNE131" s="133"/>
      <c r="BNF131" s="133"/>
      <c r="BNG131" s="133"/>
      <c r="BNH131" s="133"/>
      <c r="BNI131" s="133"/>
      <c r="BNJ131" s="133"/>
      <c r="BNK131" s="133"/>
      <c r="BNL131" s="133"/>
      <c r="BNM131" s="133"/>
      <c r="BNN131" s="133"/>
      <c r="BNO131" s="133"/>
      <c r="BNP131" s="133"/>
      <c r="BNQ131" s="133"/>
      <c r="BNR131" s="133"/>
      <c r="BNS131" s="133"/>
      <c r="BNT131" s="133"/>
      <c r="BNU131" s="133"/>
      <c r="BNV131" s="133"/>
      <c r="BNW131" s="133"/>
      <c r="BNX131" s="133"/>
      <c r="BNY131" s="133"/>
      <c r="BNZ131" s="133"/>
      <c r="BOA131" s="133"/>
      <c r="BOB131" s="133"/>
      <c r="BOC131" s="133"/>
      <c r="BOD131" s="133"/>
      <c r="BOE131" s="133"/>
      <c r="BOF131" s="133"/>
      <c r="BOG131" s="133"/>
      <c r="BOH131" s="133"/>
      <c r="BOI131" s="133"/>
      <c r="BOJ131" s="133"/>
      <c r="BOK131" s="133"/>
      <c r="BOL131" s="133"/>
      <c r="BOM131" s="133"/>
      <c r="BON131" s="133"/>
      <c r="BOO131" s="133"/>
      <c r="BOP131" s="133"/>
      <c r="BOQ131" s="133"/>
      <c r="BOR131" s="133"/>
      <c r="BOS131" s="133"/>
      <c r="BOT131" s="133"/>
      <c r="BOU131" s="133"/>
      <c r="BOV131" s="133"/>
      <c r="BOW131" s="133"/>
      <c r="BOX131" s="133"/>
      <c r="BOY131" s="133"/>
      <c r="BOZ131" s="133"/>
      <c r="BPA131" s="133"/>
      <c r="BPB131" s="133"/>
      <c r="BPC131" s="133"/>
      <c r="BPD131" s="133"/>
      <c r="BPE131" s="133"/>
      <c r="BPF131" s="133"/>
      <c r="BPG131" s="133"/>
      <c r="BPH131" s="133"/>
      <c r="BPI131" s="133"/>
      <c r="BPJ131" s="133"/>
      <c r="BPK131" s="133"/>
      <c r="BPL131" s="133"/>
      <c r="BPM131" s="133"/>
      <c r="BPN131" s="133"/>
      <c r="BPO131" s="133"/>
      <c r="BPP131" s="133"/>
      <c r="BPQ131" s="133"/>
      <c r="BPR131" s="133"/>
      <c r="BPS131" s="133"/>
      <c r="BPT131" s="133"/>
      <c r="BPU131" s="133"/>
      <c r="BPV131" s="133"/>
      <c r="BPW131" s="133"/>
      <c r="BPX131" s="133"/>
      <c r="BPY131" s="133"/>
      <c r="BPZ131" s="133"/>
      <c r="BQA131" s="133"/>
      <c r="BQB131" s="133"/>
      <c r="BQC131" s="133"/>
      <c r="BQD131" s="133"/>
      <c r="BQE131" s="133"/>
      <c r="BQF131" s="133"/>
      <c r="BQG131" s="133"/>
      <c r="BQH131" s="133"/>
      <c r="BQI131" s="133"/>
      <c r="BQJ131" s="133"/>
      <c r="BQK131" s="133"/>
      <c r="BQL131" s="133"/>
      <c r="BQM131" s="133"/>
      <c r="BQN131" s="133"/>
      <c r="BQO131" s="133"/>
      <c r="BQP131" s="133"/>
      <c r="BQQ131" s="133"/>
      <c r="BQR131" s="133"/>
      <c r="BQS131" s="133"/>
      <c r="BQT131" s="133"/>
      <c r="BQU131" s="133"/>
      <c r="BQV131" s="133"/>
      <c r="BQW131" s="133"/>
      <c r="BQX131" s="133"/>
      <c r="BQY131" s="133"/>
      <c r="BQZ131" s="133"/>
      <c r="BRA131" s="133"/>
      <c r="BRB131" s="133"/>
      <c r="BRC131" s="133"/>
      <c r="BRD131" s="133"/>
      <c r="BRE131" s="133"/>
      <c r="BRF131" s="133"/>
      <c r="BRG131" s="133"/>
      <c r="BRH131" s="133"/>
      <c r="BRI131" s="133"/>
      <c r="BRJ131" s="133"/>
      <c r="BRK131" s="133"/>
      <c r="BRL131" s="133"/>
      <c r="BRM131" s="133"/>
      <c r="BRN131" s="133"/>
      <c r="BRO131" s="133"/>
      <c r="BRP131" s="133"/>
      <c r="BRQ131" s="133"/>
      <c r="BRR131" s="133"/>
      <c r="BRS131" s="133"/>
      <c r="BRT131" s="133"/>
      <c r="BRU131" s="133"/>
      <c r="BRV131" s="133"/>
      <c r="BRW131" s="133"/>
      <c r="BRX131" s="133"/>
      <c r="BRY131" s="133"/>
      <c r="BRZ131" s="133"/>
      <c r="BSA131" s="133"/>
      <c r="BSB131" s="133"/>
      <c r="BSC131" s="133"/>
      <c r="BSD131" s="133"/>
      <c r="BSE131" s="133"/>
      <c r="BSF131" s="133"/>
      <c r="BSG131" s="133"/>
      <c r="BSH131" s="133"/>
      <c r="BSI131" s="133"/>
      <c r="BSJ131" s="133"/>
      <c r="BSK131" s="133"/>
      <c r="BSL131" s="133"/>
      <c r="BSM131" s="133"/>
      <c r="BSN131" s="133"/>
      <c r="BSO131" s="133"/>
      <c r="BSP131" s="133"/>
      <c r="BSQ131" s="133"/>
      <c r="BSR131" s="133"/>
      <c r="BSS131" s="133"/>
      <c r="BST131" s="133"/>
      <c r="BSU131" s="133"/>
      <c r="BSV131" s="133"/>
      <c r="BSW131" s="133"/>
      <c r="BSX131" s="133"/>
      <c r="BSY131" s="133"/>
      <c r="BSZ131" s="133"/>
      <c r="BTA131" s="133"/>
      <c r="BTB131" s="133"/>
      <c r="BTC131" s="133"/>
      <c r="BTD131" s="133"/>
      <c r="BTE131" s="133"/>
      <c r="BTF131" s="133"/>
      <c r="BTG131" s="133"/>
      <c r="BTH131" s="133"/>
      <c r="BTI131" s="133"/>
      <c r="BTJ131" s="133"/>
      <c r="BTK131" s="133"/>
      <c r="BTL131" s="133"/>
      <c r="BTM131" s="133"/>
      <c r="BTN131" s="133"/>
      <c r="BTO131" s="133"/>
      <c r="BTP131" s="133"/>
      <c r="BTQ131" s="133"/>
      <c r="BTR131" s="133"/>
      <c r="BTS131" s="133"/>
      <c r="BTT131" s="133"/>
      <c r="BTU131" s="133"/>
      <c r="BTV131" s="133"/>
      <c r="BTW131" s="133"/>
      <c r="BTX131" s="133"/>
      <c r="BTY131" s="133"/>
      <c r="BTZ131" s="133"/>
      <c r="BUA131" s="133"/>
      <c r="BUB131" s="133"/>
      <c r="BUC131" s="133"/>
      <c r="BUD131" s="133"/>
      <c r="BUE131" s="133"/>
      <c r="BUF131" s="133"/>
      <c r="BUG131" s="133"/>
      <c r="BUH131" s="133"/>
      <c r="BUI131" s="133"/>
      <c r="BUJ131" s="133"/>
      <c r="BUK131" s="133"/>
      <c r="BUL131" s="133"/>
      <c r="BUM131" s="133"/>
      <c r="BUN131" s="133"/>
      <c r="BUO131" s="133"/>
      <c r="BUP131" s="133"/>
      <c r="BUQ131" s="133"/>
      <c r="BUR131" s="133"/>
      <c r="BUS131" s="133"/>
      <c r="BUT131" s="133"/>
      <c r="BUU131" s="133"/>
      <c r="BUV131" s="133"/>
      <c r="BUW131" s="133"/>
      <c r="BUX131" s="133"/>
      <c r="BUY131" s="133"/>
      <c r="BUZ131" s="133"/>
      <c r="BVA131" s="133"/>
      <c r="BVB131" s="133"/>
      <c r="BVC131" s="133"/>
      <c r="BVD131" s="133"/>
      <c r="BVE131" s="133"/>
      <c r="BVF131" s="133"/>
      <c r="BVG131" s="133"/>
      <c r="BVH131" s="133"/>
      <c r="BVI131" s="133"/>
      <c r="BVJ131" s="133"/>
      <c r="BVK131" s="133"/>
      <c r="BVL131" s="133"/>
      <c r="BVM131" s="133"/>
      <c r="BVN131" s="133"/>
      <c r="BVO131" s="133"/>
      <c r="BVP131" s="133"/>
      <c r="BVQ131" s="133"/>
      <c r="BVR131" s="133"/>
      <c r="BVS131" s="133"/>
      <c r="BVT131" s="133"/>
      <c r="BVU131" s="133"/>
      <c r="BVV131" s="133"/>
      <c r="BVW131" s="133"/>
      <c r="BVX131" s="133"/>
      <c r="BVY131" s="133"/>
      <c r="BVZ131" s="133"/>
      <c r="BWA131" s="133"/>
      <c r="BWB131" s="133"/>
      <c r="BWC131" s="133"/>
      <c r="BWD131" s="133"/>
      <c r="BWE131" s="133"/>
      <c r="BWF131" s="133"/>
      <c r="BWG131" s="133"/>
      <c r="BWH131" s="133"/>
      <c r="BWI131" s="133"/>
      <c r="BWJ131" s="133"/>
      <c r="BWK131" s="133"/>
      <c r="BWL131" s="133"/>
      <c r="BWM131" s="133"/>
      <c r="BWN131" s="133"/>
      <c r="BWO131" s="133"/>
      <c r="BWP131" s="133"/>
      <c r="BWQ131" s="133"/>
      <c r="BWR131" s="133"/>
      <c r="BWS131" s="133"/>
      <c r="BWT131" s="133"/>
      <c r="BWU131" s="133"/>
      <c r="BWV131" s="133"/>
      <c r="BWW131" s="133"/>
      <c r="BWX131" s="133"/>
      <c r="BWY131" s="133"/>
      <c r="BWZ131" s="133"/>
      <c r="BXA131" s="133"/>
      <c r="BXB131" s="133"/>
      <c r="BXC131" s="133"/>
      <c r="BXD131" s="133"/>
      <c r="BXE131" s="133"/>
      <c r="BXF131" s="133"/>
      <c r="BXG131" s="133"/>
      <c r="BXH131" s="133"/>
      <c r="BXI131" s="133"/>
      <c r="BXJ131" s="133"/>
      <c r="BXK131" s="133"/>
      <c r="BXL131" s="133"/>
      <c r="BXM131" s="133"/>
      <c r="BXN131" s="133"/>
      <c r="BXO131" s="133"/>
      <c r="BXP131" s="133"/>
      <c r="BXQ131" s="133"/>
      <c r="BXR131" s="133"/>
      <c r="BXS131" s="133"/>
      <c r="BXT131" s="133"/>
      <c r="BXU131" s="133"/>
      <c r="BXV131" s="133"/>
      <c r="BXW131" s="133"/>
      <c r="BXX131" s="133"/>
      <c r="BXY131" s="133"/>
      <c r="BXZ131" s="133"/>
      <c r="BYA131" s="133"/>
      <c r="BYB131" s="133"/>
      <c r="BYC131" s="133"/>
      <c r="BYD131" s="133"/>
      <c r="BYE131" s="133"/>
      <c r="BYF131" s="133"/>
      <c r="BYG131" s="133"/>
      <c r="BYH131" s="133"/>
      <c r="BYI131" s="133"/>
      <c r="BYJ131" s="133"/>
      <c r="BYK131" s="133"/>
      <c r="BYL131" s="133"/>
      <c r="BYM131" s="133"/>
      <c r="BYN131" s="133"/>
      <c r="BYO131" s="133"/>
      <c r="BYP131" s="133"/>
      <c r="BYQ131" s="133"/>
      <c r="BYR131" s="133"/>
      <c r="BYS131" s="133"/>
      <c r="BYT131" s="133"/>
      <c r="BYU131" s="133"/>
      <c r="BYV131" s="133"/>
      <c r="BYW131" s="133"/>
      <c r="BYX131" s="133"/>
      <c r="BYY131" s="133"/>
      <c r="BYZ131" s="133"/>
      <c r="BZA131" s="133"/>
      <c r="BZB131" s="133"/>
      <c r="BZC131" s="133"/>
      <c r="BZD131" s="133"/>
      <c r="BZE131" s="133"/>
      <c r="BZF131" s="133"/>
      <c r="BZG131" s="133"/>
      <c r="BZH131" s="133"/>
      <c r="BZI131" s="133"/>
      <c r="BZJ131" s="133"/>
      <c r="BZK131" s="133"/>
      <c r="BZL131" s="133"/>
      <c r="BZM131" s="133"/>
      <c r="BZN131" s="133"/>
      <c r="BZO131" s="133"/>
      <c r="BZP131" s="133"/>
      <c r="BZQ131" s="133"/>
      <c r="BZR131" s="133"/>
      <c r="BZS131" s="133"/>
      <c r="BZT131" s="133"/>
      <c r="BZU131" s="133"/>
      <c r="BZV131" s="133"/>
      <c r="BZW131" s="133"/>
      <c r="BZX131" s="133"/>
      <c r="BZY131" s="133"/>
      <c r="BZZ131" s="133"/>
      <c r="CAA131" s="133"/>
      <c r="CAB131" s="133"/>
      <c r="CAC131" s="133"/>
      <c r="CAD131" s="133"/>
      <c r="CAE131" s="133"/>
      <c r="CAF131" s="133"/>
      <c r="CAG131" s="133"/>
      <c r="CAH131" s="133"/>
      <c r="CAI131" s="133"/>
      <c r="CAJ131" s="133"/>
      <c r="CAK131" s="133"/>
      <c r="CAL131" s="133"/>
      <c r="CAM131" s="133"/>
      <c r="CAN131" s="133"/>
      <c r="CAO131" s="133"/>
      <c r="CAP131" s="133"/>
      <c r="CAQ131" s="133"/>
      <c r="CAR131" s="133"/>
      <c r="CAS131" s="133"/>
      <c r="CAT131" s="133"/>
      <c r="CAU131" s="133"/>
      <c r="CAV131" s="133"/>
      <c r="CAW131" s="133"/>
      <c r="CAX131" s="133"/>
      <c r="CAY131" s="133"/>
      <c r="CAZ131" s="133"/>
      <c r="CBA131" s="133"/>
      <c r="CBB131" s="133"/>
      <c r="CBC131" s="133"/>
      <c r="CBD131" s="133"/>
      <c r="CBE131" s="133"/>
      <c r="CBF131" s="133"/>
      <c r="CBG131" s="133"/>
      <c r="CBH131" s="133"/>
      <c r="CBI131" s="133"/>
      <c r="CBJ131" s="133"/>
      <c r="CBK131" s="133"/>
      <c r="CBL131" s="133"/>
      <c r="CBM131" s="133"/>
      <c r="CBN131" s="133"/>
      <c r="CBO131" s="133"/>
      <c r="CBP131" s="133"/>
      <c r="CBQ131" s="133"/>
      <c r="CBR131" s="133"/>
      <c r="CBS131" s="133"/>
      <c r="CBT131" s="133"/>
      <c r="CBU131" s="133"/>
      <c r="CBV131" s="133"/>
      <c r="CBW131" s="133"/>
      <c r="CBX131" s="133"/>
      <c r="CBY131" s="133"/>
      <c r="CBZ131" s="133"/>
      <c r="CCA131" s="133"/>
      <c r="CCB131" s="133"/>
      <c r="CCC131" s="133"/>
      <c r="CCD131" s="133"/>
      <c r="CCE131" s="133"/>
      <c r="CCF131" s="133"/>
      <c r="CCG131" s="133"/>
      <c r="CCH131" s="133"/>
      <c r="CCI131" s="133"/>
      <c r="CCJ131" s="133"/>
      <c r="CCK131" s="133"/>
      <c r="CCL131" s="133"/>
      <c r="CCM131" s="133"/>
      <c r="CCN131" s="133"/>
      <c r="CCO131" s="133"/>
      <c r="CCP131" s="133"/>
      <c r="CCQ131" s="133"/>
      <c r="CCR131" s="133"/>
      <c r="CCS131" s="133"/>
      <c r="CCT131" s="133"/>
      <c r="CCU131" s="133"/>
      <c r="CCV131" s="133"/>
      <c r="CCW131" s="133"/>
      <c r="CCX131" s="133"/>
      <c r="CCY131" s="133"/>
      <c r="CCZ131" s="133"/>
      <c r="CDA131" s="133"/>
      <c r="CDB131" s="133"/>
      <c r="CDC131" s="133"/>
      <c r="CDD131" s="133"/>
      <c r="CDE131" s="133"/>
      <c r="CDF131" s="133"/>
      <c r="CDG131" s="133"/>
      <c r="CDH131" s="133"/>
      <c r="CDI131" s="133"/>
      <c r="CDJ131" s="133"/>
      <c r="CDK131" s="133"/>
      <c r="CDL131" s="133"/>
      <c r="CDM131" s="133"/>
      <c r="CDN131" s="133"/>
      <c r="CDO131" s="133"/>
      <c r="CDP131" s="133"/>
      <c r="CDQ131" s="133"/>
      <c r="CDR131" s="133"/>
      <c r="CDS131" s="133"/>
      <c r="CDT131" s="133"/>
      <c r="CDU131" s="133"/>
      <c r="CDV131" s="133"/>
      <c r="CDW131" s="133"/>
      <c r="CDX131" s="133"/>
      <c r="CDY131" s="133"/>
      <c r="CDZ131" s="133"/>
      <c r="CEA131" s="133"/>
      <c r="CEB131" s="133"/>
      <c r="CEC131" s="133"/>
      <c r="CED131" s="133"/>
      <c r="CEE131" s="133"/>
      <c r="CEF131" s="133"/>
      <c r="CEG131" s="133"/>
      <c r="CEH131" s="133"/>
      <c r="CEI131" s="133"/>
      <c r="CEJ131" s="133"/>
      <c r="CEK131" s="133"/>
      <c r="CEL131" s="133"/>
      <c r="CEM131" s="133"/>
      <c r="CEN131" s="133"/>
      <c r="CEO131" s="133"/>
      <c r="CEP131" s="133"/>
      <c r="CEQ131" s="133"/>
      <c r="CER131" s="133"/>
      <c r="CES131" s="133"/>
      <c r="CET131" s="133"/>
      <c r="CEU131" s="133"/>
      <c r="CEV131" s="133"/>
      <c r="CEW131" s="133"/>
      <c r="CEX131" s="133"/>
      <c r="CEY131" s="133"/>
      <c r="CEZ131" s="133"/>
      <c r="CFA131" s="133"/>
      <c r="CFB131" s="133"/>
      <c r="CFC131" s="133"/>
      <c r="CFD131" s="133"/>
      <c r="CFE131" s="133"/>
      <c r="CFF131" s="133"/>
      <c r="CFG131" s="133"/>
      <c r="CFH131" s="133"/>
      <c r="CFI131" s="133"/>
      <c r="CFJ131" s="133"/>
      <c r="CFK131" s="133"/>
      <c r="CFL131" s="133"/>
      <c r="CFM131" s="133"/>
      <c r="CFN131" s="133"/>
      <c r="CFO131" s="133"/>
      <c r="CFP131" s="133"/>
      <c r="CFQ131" s="133"/>
      <c r="CFR131" s="133"/>
      <c r="CFS131" s="133"/>
      <c r="CFT131" s="133"/>
      <c r="CFU131" s="133"/>
      <c r="CFV131" s="133"/>
      <c r="CFW131" s="133"/>
      <c r="CFX131" s="133"/>
      <c r="CFY131" s="133"/>
      <c r="CFZ131" s="133"/>
      <c r="CGA131" s="133"/>
      <c r="CGB131" s="133"/>
      <c r="CGC131" s="133"/>
      <c r="CGD131" s="133"/>
      <c r="CGE131" s="133"/>
      <c r="CGF131" s="133"/>
      <c r="CGG131" s="133"/>
      <c r="CGH131" s="133"/>
      <c r="CGI131" s="133"/>
      <c r="CGJ131" s="133"/>
      <c r="CGK131" s="133"/>
      <c r="CGL131" s="133"/>
      <c r="CGM131" s="133"/>
      <c r="CGN131" s="133"/>
      <c r="CGO131" s="133"/>
      <c r="CGP131" s="133"/>
      <c r="CGQ131" s="133"/>
      <c r="CGR131" s="133"/>
      <c r="CGS131" s="133"/>
      <c r="CGT131" s="133"/>
      <c r="CGU131" s="133"/>
      <c r="CGV131" s="133"/>
      <c r="CGW131" s="133"/>
      <c r="CGX131" s="133"/>
      <c r="CGY131" s="133"/>
      <c r="CGZ131" s="133"/>
      <c r="CHA131" s="133"/>
      <c r="CHB131" s="133"/>
      <c r="CHC131" s="133"/>
      <c r="CHD131" s="133"/>
      <c r="CHE131" s="133"/>
      <c r="CHF131" s="133"/>
      <c r="CHG131" s="133"/>
      <c r="CHH131" s="133"/>
      <c r="CHI131" s="133"/>
      <c r="CHJ131" s="133"/>
      <c r="CHK131" s="133"/>
      <c r="CHL131" s="133"/>
      <c r="CHM131" s="133"/>
      <c r="CHN131" s="133"/>
      <c r="CHO131" s="133"/>
      <c r="CHP131" s="133"/>
      <c r="CHQ131" s="133"/>
      <c r="CHR131" s="133"/>
      <c r="CHS131" s="133"/>
      <c r="CHT131" s="133"/>
      <c r="CHU131" s="133"/>
      <c r="CHV131" s="133"/>
      <c r="CHW131" s="133"/>
      <c r="CHX131" s="133"/>
      <c r="CHY131" s="133"/>
      <c r="CHZ131" s="133"/>
      <c r="CIA131" s="133"/>
      <c r="CIB131" s="133"/>
      <c r="CIC131" s="133"/>
      <c r="CID131" s="133"/>
      <c r="CIE131" s="133"/>
      <c r="CIF131" s="133"/>
      <c r="CIG131" s="133"/>
      <c r="CIH131" s="133"/>
      <c r="CII131" s="133"/>
      <c r="CIJ131" s="133"/>
      <c r="CIK131" s="133"/>
      <c r="CIL131" s="133"/>
      <c r="CIM131" s="133"/>
      <c r="CIN131" s="133"/>
      <c r="CIO131" s="133"/>
      <c r="CIP131" s="133"/>
      <c r="CIQ131" s="133"/>
      <c r="CIR131" s="133"/>
      <c r="CIS131" s="133"/>
      <c r="CIT131" s="133"/>
      <c r="CIU131" s="133"/>
      <c r="CIV131" s="133"/>
      <c r="CIW131" s="133"/>
      <c r="CIX131" s="133"/>
      <c r="CIY131" s="133"/>
      <c r="CIZ131" s="133"/>
      <c r="CJA131" s="133"/>
      <c r="CJB131" s="133"/>
      <c r="CJC131" s="133"/>
      <c r="CJD131" s="133"/>
      <c r="CJE131" s="133"/>
      <c r="CJF131" s="133"/>
      <c r="CJG131" s="133"/>
      <c r="CJH131" s="133"/>
      <c r="CJI131" s="133"/>
      <c r="CJJ131" s="133"/>
      <c r="CJK131" s="133"/>
      <c r="CJL131" s="133"/>
      <c r="CJM131" s="133"/>
      <c r="CJN131" s="133"/>
      <c r="CJO131" s="133"/>
      <c r="CJP131" s="133"/>
      <c r="CJQ131" s="133"/>
      <c r="CJR131" s="133"/>
      <c r="CJS131" s="133"/>
      <c r="CJT131" s="133"/>
      <c r="CJU131" s="133"/>
      <c r="CJV131" s="133"/>
      <c r="CJW131" s="133"/>
      <c r="CJX131" s="133"/>
      <c r="CJY131" s="133"/>
      <c r="CJZ131" s="133"/>
      <c r="CKA131" s="133"/>
      <c r="CKB131" s="133"/>
      <c r="CKC131" s="133"/>
      <c r="CKD131" s="133"/>
      <c r="CKE131" s="133"/>
      <c r="CKF131" s="133"/>
      <c r="CKG131" s="133"/>
      <c r="CKH131" s="133"/>
      <c r="CKI131" s="133"/>
      <c r="CKJ131" s="133"/>
      <c r="CKK131" s="133"/>
      <c r="CKL131" s="133"/>
      <c r="CKM131" s="133"/>
      <c r="CKN131" s="133"/>
      <c r="CKO131" s="133"/>
      <c r="CKP131" s="133"/>
      <c r="CKQ131" s="133"/>
      <c r="CKR131" s="133"/>
      <c r="CKS131" s="133"/>
      <c r="CKT131" s="133"/>
      <c r="CKU131" s="133"/>
      <c r="CKV131" s="133"/>
      <c r="CKW131" s="133"/>
      <c r="CKX131" s="133"/>
      <c r="CKY131" s="133"/>
      <c r="CKZ131" s="133"/>
      <c r="CLA131" s="133"/>
      <c r="CLB131" s="133"/>
      <c r="CLC131" s="133"/>
      <c r="CLD131" s="133"/>
      <c r="CLE131" s="133"/>
      <c r="CLF131" s="133"/>
      <c r="CLG131" s="133"/>
      <c r="CLH131" s="133"/>
      <c r="CLI131" s="133"/>
      <c r="CLJ131" s="133"/>
      <c r="CLK131" s="133"/>
      <c r="CLL131" s="133"/>
      <c r="CLM131" s="133"/>
      <c r="CLN131" s="133"/>
      <c r="CLO131" s="133"/>
      <c r="CLP131" s="133"/>
      <c r="CLQ131" s="133"/>
      <c r="CLR131" s="133"/>
      <c r="CLS131" s="133"/>
      <c r="CLT131" s="133"/>
      <c r="CLU131" s="133"/>
      <c r="CLV131" s="133"/>
      <c r="CLW131" s="133"/>
      <c r="CLX131" s="133"/>
      <c r="CLY131" s="133"/>
      <c r="CLZ131" s="133"/>
      <c r="CMA131" s="133"/>
      <c r="CMB131" s="133"/>
      <c r="CMC131" s="133"/>
      <c r="CMD131" s="133"/>
      <c r="CME131" s="133"/>
      <c r="CMF131" s="133"/>
      <c r="CMG131" s="133"/>
      <c r="CMH131" s="133"/>
      <c r="CMI131" s="133"/>
      <c r="CMJ131" s="133"/>
      <c r="CMK131" s="133"/>
      <c r="CML131" s="133"/>
      <c r="CMM131" s="133"/>
      <c r="CMN131" s="133"/>
      <c r="CMO131" s="133"/>
      <c r="CMP131" s="133"/>
      <c r="CMQ131" s="133"/>
      <c r="CMR131" s="133"/>
      <c r="CMS131" s="133"/>
      <c r="CMT131" s="133"/>
      <c r="CMU131" s="133"/>
      <c r="CMV131" s="133"/>
      <c r="CMW131" s="133"/>
      <c r="CMX131" s="133"/>
      <c r="CMY131" s="133"/>
      <c r="CMZ131" s="133"/>
      <c r="CNA131" s="133"/>
      <c r="CNB131" s="133"/>
      <c r="CNC131" s="133"/>
      <c r="CND131" s="133"/>
      <c r="CNE131" s="133"/>
      <c r="CNF131" s="133"/>
      <c r="CNG131" s="133"/>
      <c r="CNH131" s="133"/>
      <c r="CNI131" s="133"/>
      <c r="CNJ131" s="133"/>
      <c r="CNK131" s="133"/>
      <c r="CNL131" s="133"/>
      <c r="CNM131" s="133"/>
      <c r="CNN131" s="133"/>
      <c r="CNO131" s="133"/>
      <c r="CNP131" s="133"/>
      <c r="CNQ131" s="133"/>
      <c r="CNR131" s="133"/>
      <c r="CNS131" s="133"/>
      <c r="CNT131" s="133"/>
      <c r="CNU131" s="133"/>
      <c r="CNV131" s="133"/>
      <c r="CNW131" s="133"/>
      <c r="CNX131" s="133"/>
      <c r="CNY131" s="133"/>
      <c r="CNZ131" s="133"/>
      <c r="COA131" s="133"/>
      <c r="COB131" s="133"/>
      <c r="COC131" s="133"/>
      <c r="COD131" s="133"/>
      <c r="COE131" s="133"/>
      <c r="COF131" s="133"/>
      <c r="COG131" s="133"/>
      <c r="COH131" s="133"/>
      <c r="COI131" s="133"/>
      <c r="COJ131" s="133"/>
      <c r="COK131" s="133"/>
      <c r="COL131" s="133"/>
      <c r="COM131" s="133"/>
      <c r="CON131" s="133"/>
      <c r="COO131" s="133"/>
      <c r="COP131" s="133"/>
      <c r="COQ131" s="133"/>
      <c r="COR131" s="133"/>
      <c r="COS131" s="133"/>
      <c r="COT131" s="133"/>
      <c r="COU131" s="133"/>
      <c r="COV131" s="133"/>
      <c r="COW131" s="133"/>
      <c r="COX131" s="133"/>
      <c r="COY131" s="133"/>
      <c r="COZ131" s="133"/>
      <c r="CPA131" s="133"/>
      <c r="CPB131" s="133"/>
      <c r="CPC131" s="133"/>
      <c r="CPD131" s="133"/>
      <c r="CPE131" s="133"/>
      <c r="CPF131" s="133"/>
      <c r="CPG131" s="133"/>
      <c r="CPH131" s="133"/>
      <c r="CPI131" s="133"/>
      <c r="CPJ131" s="133"/>
      <c r="CPK131" s="133"/>
      <c r="CPL131" s="133"/>
      <c r="CPM131" s="133"/>
      <c r="CPN131" s="133"/>
      <c r="CPO131" s="133"/>
      <c r="CPP131" s="133"/>
      <c r="CPQ131" s="133"/>
      <c r="CPR131" s="133"/>
      <c r="CPS131" s="133"/>
      <c r="CPT131" s="133"/>
      <c r="CPU131" s="133"/>
      <c r="CPV131" s="133"/>
      <c r="CPW131" s="133"/>
      <c r="CPX131" s="133"/>
      <c r="CPY131" s="133"/>
      <c r="CPZ131" s="133"/>
      <c r="CQA131" s="133"/>
      <c r="CQB131" s="133"/>
      <c r="CQC131" s="133"/>
      <c r="CQD131" s="133"/>
      <c r="CQE131" s="133"/>
      <c r="CQF131" s="133"/>
      <c r="CQG131" s="133"/>
      <c r="CQH131" s="133"/>
      <c r="CQI131" s="133"/>
      <c r="CQJ131" s="133"/>
      <c r="CQK131" s="133"/>
      <c r="CQL131" s="133"/>
      <c r="CQM131" s="133"/>
      <c r="CQN131" s="133"/>
      <c r="CQO131" s="133"/>
      <c r="CQP131" s="133"/>
      <c r="CQQ131" s="133"/>
      <c r="CQR131" s="133"/>
      <c r="CQS131" s="133"/>
      <c r="CQT131" s="133"/>
      <c r="CQU131" s="133"/>
      <c r="CQV131" s="133"/>
      <c r="CQW131" s="133"/>
      <c r="CQX131" s="133"/>
      <c r="CQY131" s="133"/>
      <c r="CQZ131" s="133"/>
      <c r="CRA131" s="133"/>
      <c r="CRB131" s="133"/>
      <c r="CRC131" s="133"/>
      <c r="CRD131" s="133"/>
      <c r="CRE131" s="133"/>
      <c r="CRF131" s="133"/>
      <c r="CRG131" s="133"/>
      <c r="CRH131" s="133"/>
      <c r="CRI131" s="133"/>
      <c r="CRJ131" s="133"/>
      <c r="CRK131" s="133"/>
      <c r="CRL131" s="133"/>
      <c r="CRM131" s="133"/>
      <c r="CRN131" s="133"/>
      <c r="CRO131" s="133"/>
      <c r="CRP131" s="133"/>
      <c r="CRQ131" s="133"/>
      <c r="CRR131" s="133"/>
      <c r="CRS131" s="133"/>
      <c r="CRT131" s="133"/>
      <c r="CRU131" s="133"/>
      <c r="CRV131" s="133"/>
      <c r="CRW131" s="133"/>
      <c r="CRX131" s="133"/>
      <c r="CRY131" s="133"/>
      <c r="CRZ131" s="133"/>
      <c r="CSA131" s="133"/>
      <c r="CSB131" s="133"/>
      <c r="CSC131" s="133"/>
      <c r="CSD131" s="133"/>
      <c r="CSE131" s="133"/>
      <c r="CSF131" s="133"/>
      <c r="CSG131" s="133"/>
      <c r="CSH131" s="133"/>
      <c r="CSI131" s="133"/>
      <c r="CSJ131" s="133"/>
      <c r="CSK131" s="133"/>
      <c r="CSL131" s="133"/>
      <c r="CSM131" s="133"/>
      <c r="CSN131" s="133"/>
      <c r="CSO131" s="133"/>
      <c r="CSP131" s="133"/>
      <c r="CSQ131" s="133"/>
      <c r="CSR131" s="133"/>
      <c r="CSS131" s="133"/>
      <c r="CST131" s="133"/>
      <c r="CSU131" s="133"/>
      <c r="CSV131" s="133"/>
      <c r="CSW131" s="133"/>
      <c r="CSX131" s="133"/>
      <c r="CSY131" s="133"/>
      <c r="CSZ131" s="133"/>
      <c r="CTA131" s="133"/>
      <c r="CTB131" s="133"/>
      <c r="CTC131" s="133"/>
      <c r="CTD131" s="133"/>
      <c r="CTE131" s="133"/>
      <c r="CTF131" s="133"/>
      <c r="CTG131" s="133"/>
      <c r="CTH131" s="133"/>
      <c r="CTI131" s="133"/>
      <c r="CTJ131" s="133"/>
      <c r="CTK131" s="133"/>
      <c r="CTL131" s="133"/>
      <c r="CTM131" s="133"/>
      <c r="CTN131" s="133"/>
      <c r="CTO131" s="133"/>
      <c r="CTP131" s="133"/>
      <c r="CTQ131" s="133"/>
      <c r="CTR131" s="133"/>
      <c r="CTS131" s="133"/>
      <c r="CTT131" s="133"/>
      <c r="CTU131" s="133"/>
      <c r="CTV131" s="133"/>
      <c r="CTW131" s="133"/>
      <c r="CTX131" s="133"/>
      <c r="CTY131" s="133"/>
      <c r="CTZ131" s="133"/>
      <c r="CUA131" s="133"/>
      <c r="CUB131" s="133"/>
      <c r="CUC131" s="133"/>
      <c r="CUD131" s="133"/>
      <c r="CUE131" s="133"/>
      <c r="CUF131" s="133"/>
      <c r="CUG131" s="133"/>
      <c r="CUH131" s="133"/>
      <c r="CUI131" s="133"/>
      <c r="CUJ131" s="133"/>
      <c r="CUK131" s="133"/>
      <c r="CUL131" s="133"/>
      <c r="CUM131" s="133"/>
      <c r="CUN131" s="133"/>
      <c r="CUO131" s="133"/>
      <c r="CUP131" s="133"/>
      <c r="CUQ131" s="133"/>
      <c r="CUR131" s="133"/>
      <c r="CUS131" s="133"/>
      <c r="CUT131" s="133"/>
      <c r="CUU131" s="133"/>
      <c r="CUV131" s="133"/>
      <c r="CUW131" s="133"/>
      <c r="CUX131" s="133"/>
      <c r="CUY131" s="133"/>
      <c r="CUZ131" s="133"/>
      <c r="CVA131" s="133"/>
      <c r="CVB131" s="133"/>
      <c r="CVC131" s="133"/>
      <c r="CVD131" s="133"/>
      <c r="CVE131" s="133"/>
      <c r="CVF131" s="133"/>
      <c r="CVG131" s="133"/>
      <c r="CVH131" s="133"/>
      <c r="CVI131" s="133"/>
      <c r="CVJ131" s="133"/>
      <c r="CVK131" s="133"/>
      <c r="CVL131" s="133"/>
      <c r="CVM131" s="133"/>
      <c r="CVN131" s="133"/>
      <c r="CVO131" s="133"/>
      <c r="CVP131" s="133"/>
      <c r="CVQ131" s="133"/>
      <c r="CVR131" s="133"/>
      <c r="CVS131" s="133"/>
      <c r="CVT131" s="133"/>
      <c r="CVU131" s="133"/>
      <c r="CVV131" s="133"/>
      <c r="CVW131" s="133"/>
      <c r="CVX131" s="133"/>
      <c r="CVY131" s="133"/>
      <c r="CVZ131" s="133"/>
      <c r="CWA131" s="133"/>
      <c r="CWB131" s="133"/>
      <c r="CWC131" s="133"/>
      <c r="CWD131" s="133"/>
      <c r="CWE131" s="133"/>
      <c r="CWF131" s="133"/>
      <c r="CWG131" s="133"/>
      <c r="CWH131" s="133"/>
      <c r="CWI131" s="133"/>
      <c r="CWJ131" s="133"/>
      <c r="CWK131" s="133"/>
      <c r="CWL131" s="133"/>
      <c r="CWM131" s="133"/>
      <c r="CWN131" s="133"/>
      <c r="CWO131" s="133"/>
      <c r="CWP131" s="133"/>
      <c r="CWQ131" s="133"/>
      <c r="CWR131" s="133"/>
      <c r="CWS131" s="133"/>
      <c r="CWT131" s="133"/>
      <c r="CWU131" s="133"/>
      <c r="CWV131" s="133"/>
      <c r="CWW131" s="133"/>
      <c r="CWX131" s="133"/>
      <c r="CWY131" s="133"/>
      <c r="CWZ131" s="133"/>
      <c r="CXA131" s="133"/>
      <c r="CXB131" s="133"/>
      <c r="CXC131" s="133"/>
      <c r="CXD131" s="133"/>
      <c r="CXE131" s="133"/>
      <c r="CXF131" s="133"/>
      <c r="CXG131" s="133"/>
      <c r="CXH131" s="133"/>
      <c r="CXI131" s="133"/>
      <c r="CXJ131" s="133"/>
      <c r="CXK131" s="133"/>
      <c r="CXL131" s="133"/>
      <c r="CXM131" s="133"/>
      <c r="CXN131" s="133"/>
      <c r="CXO131" s="133"/>
      <c r="CXP131" s="133"/>
      <c r="CXQ131" s="133"/>
      <c r="CXR131" s="133"/>
      <c r="CXS131" s="133"/>
      <c r="CXT131" s="133"/>
      <c r="CXU131" s="133"/>
      <c r="CXV131" s="133"/>
      <c r="CXW131" s="133"/>
      <c r="CXX131" s="133"/>
      <c r="CXY131" s="133"/>
      <c r="CXZ131" s="133"/>
      <c r="CYA131" s="133"/>
      <c r="CYB131" s="133"/>
      <c r="CYC131" s="133"/>
      <c r="CYD131" s="133"/>
      <c r="CYE131" s="133"/>
      <c r="CYF131" s="133"/>
      <c r="CYG131" s="133"/>
      <c r="CYH131" s="133"/>
      <c r="CYI131" s="133"/>
      <c r="CYJ131" s="133"/>
      <c r="CYK131" s="133"/>
      <c r="CYL131" s="133"/>
      <c r="CYM131" s="133"/>
      <c r="CYN131" s="133"/>
      <c r="CYO131" s="133"/>
      <c r="CYP131" s="133"/>
      <c r="CYQ131" s="188"/>
      <c r="CYR131" s="188"/>
      <c r="CYS131" s="188"/>
      <c r="CYT131" s="188"/>
      <c r="CYU131" s="188"/>
      <c r="CYV131" s="188"/>
      <c r="CYW131" s="188"/>
      <c r="CYX131" s="188"/>
      <c r="CYY131" s="188"/>
      <c r="CYZ131" s="188"/>
      <c r="CZA131" s="188"/>
      <c r="CZB131" s="188"/>
      <c r="CZC131" s="188"/>
      <c r="CZD131" s="188"/>
      <c r="CZE131" s="188"/>
      <c r="CZF131" s="188"/>
      <c r="CZG131" s="188"/>
      <c r="CZH131" s="188"/>
      <c r="CZI131" s="188"/>
      <c r="CZJ131" s="188"/>
      <c r="CZK131" s="188"/>
      <c r="CZL131" s="188"/>
      <c r="CZM131" s="188"/>
      <c r="CZN131" s="188"/>
      <c r="CZO131" s="188"/>
      <c r="CZP131" s="188"/>
      <c r="CZQ131" s="188"/>
      <c r="CZR131" s="188"/>
      <c r="CZS131" s="188"/>
      <c r="CZT131" s="188"/>
      <c r="CZU131" s="188"/>
      <c r="CZV131" s="188"/>
      <c r="CZW131" s="188"/>
      <c r="CZX131" s="188"/>
      <c r="CZY131" s="188"/>
      <c r="CZZ131" s="188"/>
      <c r="DAA131" s="188"/>
      <c r="DAB131" s="188"/>
      <c r="DAC131" s="188"/>
      <c r="DAD131" s="188"/>
      <c r="DAE131" s="188"/>
      <c r="DAF131" s="188"/>
      <c r="DAG131" s="188"/>
      <c r="DAH131" s="188"/>
      <c r="DAI131" s="188"/>
      <c r="DAJ131" s="188"/>
      <c r="DAK131" s="188"/>
      <c r="DAL131" s="188"/>
      <c r="DAM131" s="188"/>
      <c r="DAN131" s="188"/>
      <c r="DAO131" s="188"/>
      <c r="DAP131" s="188"/>
      <c r="DAQ131" s="188"/>
      <c r="DAR131" s="188"/>
      <c r="DAS131" s="188"/>
      <c r="DAT131" s="188"/>
      <c r="DAU131" s="188"/>
      <c r="DAV131" s="188"/>
      <c r="DAW131" s="188"/>
      <c r="DAX131" s="188"/>
      <c r="DAY131" s="188"/>
      <c r="DAZ131" s="188"/>
      <c r="DBA131" s="188"/>
      <c r="DBB131" s="188"/>
      <c r="DBC131" s="188"/>
      <c r="DBD131" s="188"/>
      <c r="DBE131" s="188"/>
      <c r="DBF131" s="188"/>
      <c r="DBG131" s="188"/>
      <c r="DBH131" s="188"/>
      <c r="DBI131" s="188"/>
      <c r="DBJ131" s="188"/>
      <c r="DBK131" s="188"/>
      <c r="DBL131" s="188"/>
      <c r="DBM131" s="188"/>
      <c r="DBN131" s="188"/>
      <c r="DBO131" s="188"/>
      <c r="DBP131" s="188"/>
      <c r="DBQ131" s="188"/>
      <c r="DBR131" s="188"/>
      <c r="DBS131" s="188"/>
      <c r="DBT131" s="188"/>
      <c r="DBU131" s="188"/>
      <c r="DBV131" s="188"/>
      <c r="DBW131" s="188"/>
      <c r="DBX131" s="188"/>
      <c r="DBY131" s="188"/>
      <c r="DBZ131" s="188"/>
      <c r="DCA131" s="188"/>
      <c r="DCB131" s="188"/>
      <c r="DCC131" s="188"/>
      <c r="DCD131" s="188"/>
      <c r="DCE131" s="188"/>
      <c r="DCF131" s="188"/>
      <c r="DCG131" s="188"/>
      <c r="DCH131" s="188"/>
      <c r="DCI131" s="188"/>
      <c r="DCJ131" s="188"/>
      <c r="DCK131" s="188"/>
      <c r="DCL131" s="188"/>
      <c r="DCM131" s="188"/>
      <c r="DCN131" s="188"/>
      <c r="DCO131" s="188"/>
      <c r="DCP131" s="188"/>
      <c r="DCQ131" s="188"/>
      <c r="DCR131" s="188"/>
      <c r="DCS131" s="188"/>
      <c r="DCT131" s="188"/>
      <c r="DCU131" s="188"/>
      <c r="DCV131" s="188"/>
      <c r="DCW131" s="188"/>
      <c r="DCX131" s="188"/>
      <c r="DCY131" s="188"/>
      <c r="DCZ131" s="188"/>
      <c r="DDA131" s="188"/>
      <c r="DDB131" s="188"/>
      <c r="DDC131" s="188"/>
      <c r="DDD131" s="188"/>
      <c r="DDE131" s="188"/>
      <c r="DDF131" s="188"/>
      <c r="DDG131" s="188"/>
      <c r="DDH131" s="188"/>
      <c r="DDI131" s="188"/>
      <c r="DDJ131" s="188"/>
      <c r="DDK131" s="188"/>
      <c r="DDL131" s="188"/>
      <c r="DDM131" s="188"/>
      <c r="DDN131" s="188"/>
      <c r="DDO131" s="188"/>
      <c r="DDP131" s="188"/>
      <c r="DDQ131" s="188"/>
      <c r="DDR131" s="188"/>
      <c r="DDS131" s="188"/>
      <c r="DDT131" s="188"/>
      <c r="DDU131" s="188"/>
      <c r="DDV131" s="188"/>
      <c r="DDW131" s="188"/>
      <c r="DDX131" s="188"/>
      <c r="DDY131" s="188"/>
      <c r="DDZ131" s="188"/>
      <c r="DEA131" s="188"/>
      <c r="DEB131" s="188"/>
      <c r="DEC131" s="188"/>
      <c r="DED131" s="188"/>
      <c r="DEE131" s="188"/>
      <c r="DEF131" s="188"/>
      <c r="DEG131" s="188"/>
      <c r="DEH131" s="188"/>
      <c r="DEI131" s="188"/>
      <c r="DEJ131" s="188"/>
      <c r="DEK131" s="188"/>
      <c r="DEL131" s="188"/>
      <c r="DEM131" s="188"/>
      <c r="DEN131" s="188"/>
      <c r="DEO131" s="188"/>
      <c r="DEP131" s="188"/>
      <c r="DEQ131" s="188"/>
      <c r="DER131" s="188"/>
      <c r="DES131" s="188"/>
      <c r="DET131" s="188"/>
      <c r="DEU131" s="188"/>
      <c r="DEV131" s="188"/>
      <c r="DEW131" s="188"/>
      <c r="DEX131" s="188"/>
      <c r="DEY131" s="188"/>
      <c r="DEZ131" s="188"/>
      <c r="DFA131" s="188"/>
      <c r="DFB131" s="188"/>
      <c r="DFC131" s="188"/>
      <c r="DFD131" s="188"/>
      <c r="DFE131" s="188"/>
      <c r="DFF131" s="188"/>
      <c r="DFG131" s="188"/>
      <c r="DFH131" s="188"/>
      <c r="DFI131" s="188"/>
      <c r="DFJ131" s="188"/>
      <c r="DFK131" s="188"/>
      <c r="DFL131" s="188"/>
      <c r="DFM131" s="188"/>
      <c r="DFN131" s="188"/>
      <c r="DFO131" s="188"/>
      <c r="DFP131" s="188"/>
      <c r="DFQ131" s="188"/>
      <c r="DFR131" s="188"/>
      <c r="DFS131" s="188"/>
      <c r="DFT131" s="188"/>
      <c r="DFU131" s="188"/>
      <c r="DFV131" s="188"/>
      <c r="DFW131" s="188"/>
      <c r="DFX131" s="188"/>
      <c r="DFY131" s="188"/>
      <c r="DFZ131" s="188"/>
      <c r="DGA131" s="188"/>
      <c r="DGB131" s="188"/>
      <c r="DGC131" s="188"/>
      <c r="DGD131" s="188"/>
      <c r="DGE131" s="188"/>
      <c r="DGF131" s="188"/>
      <c r="DGG131" s="188"/>
      <c r="DGH131" s="188"/>
      <c r="DGI131" s="188"/>
      <c r="DGJ131" s="188"/>
      <c r="DGK131" s="188"/>
      <c r="DGL131" s="188"/>
      <c r="DGM131" s="188"/>
      <c r="DGN131" s="188"/>
      <c r="DGO131" s="188"/>
      <c r="DGP131" s="188"/>
      <c r="DGQ131" s="188"/>
      <c r="DGR131" s="188"/>
      <c r="DGS131" s="188"/>
      <c r="DGT131" s="188"/>
      <c r="DGU131" s="188"/>
      <c r="DGV131" s="188"/>
      <c r="DGW131" s="188"/>
      <c r="DGX131" s="188"/>
      <c r="DGY131" s="188"/>
      <c r="DGZ131" s="188"/>
      <c r="DHA131" s="188"/>
      <c r="DHB131" s="188"/>
      <c r="DHC131" s="188"/>
      <c r="DHD131" s="188"/>
      <c r="DHE131" s="188"/>
      <c r="DHF131" s="188"/>
      <c r="DHG131" s="188"/>
      <c r="DHH131" s="188"/>
      <c r="DHI131" s="188"/>
      <c r="DHJ131" s="188"/>
      <c r="DHK131" s="188"/>
      <c r="DHL131" s="188"/>
      <c r="DHM131" s="188"/>
      <c r="DHN131" s="188"/>
      <c r="DHO131" s="188"/>
      <c r="DHP131" s="188"/>
      <c r="DHQ131" s="188"/>
      <c r="DHR131" s="188"/>
      <c r="DHS131" s="188"/>
      <c r="DHT131" s="188"/>
      <c r="DHU131" s="188"/>
      <c r="DHV131" s="188"/>
      <c r="DHW131" s="188"/>
      <c r="DHX131" s="188"/>
      <c r="DHY131" s="188"/>
      <c r="DHZ131" s="188"/>
      <c r="DIA131" s="188"/>
      <c r="DIB131" s="188"/>
      <c r="DIC131" s="188"/>
      <c r="DID131" s="188"/>
      <c r="DIE131" s="188"/>
      <c r="DIF131" s="188"/>
      <c r="DIG131" s="188"/>
      <c r="DIH131" s="188"/>
      <c r="DII131" s="188"/>
      <c r="DIJ131" s="188"/>
      <c r="DIK131" s="188"/>
      <c r="DIL131" s="188"/>
      <c r="DIM131" s="188"/>
      <c r="DIN131" s="188"/>
      <c r="DIO131" s="188"/>
      <c r="DIP131" s="188"/>
      <c r="DIQ131" s="188"/>
      <c r="DIR131" s="188"/>
      <c r="DIS131" s="188"/>
      <c r="DIT131" s="188"/>
      <c r="DIU131" s="188"/>
      <c r="DIV131" s="188"/>
      <c r="DIW131" s="188"/>
      <c r="DIX131" s="188"/>
      <c r="DIY131" s="188"/>
      <c r="DIZ131" s="188"/>
      <c r="DJA131" s="188"/>
      <c r="DJB131" s="188"/>
      <c r="DJC131" s="188"/>
      <c r="DJD131" s="188"/>
      <c r="DJE131" s="188"/>
      <c r="DJF131" s="188"/>
      <c r="DJG131" s="188"/>
      <c r="DJH131" s="188"/>
      <c r="DJI131" s="188"/>
      <c r="DJJ131" s="188"/>
      <c r="DJK131" s="188"/>
      <c r="DJL131" s="188"/>
      <c r="DJM131" s="188"/>
      <c r="DJN131" s="188"/>
      <c r="DJO131" s="188"/>
      <c r="DJP131" s="188"/>
      <c r="DJQ131" s="188"/>
      <c r="DJR131" s="188"/>
      <c r="DJS131" s="188"/>
      <c r="DJT131" s="188"/>
      <c r="DJU131" s="188"/>
      <c r="DJV131" s="188"/>
      <c r="DJW131" s="188"/>
      <c r="DJX131" s="188"/>
      <c r="DJY131" s="188"/>
      <c r="DJZ131" s="188"/>
      <c r="DKA131" s="188"/>
      <c r="DKB131" s="188"/>
      <c r="DKC131" s="188"/>
      <c r="DKD131" s="188"/>
      <c r="DKE131" s="188"/>
      <c r="DKF131" s="188"/>
      <c r="DKG131" s="188"/>
      <c r="DKH131" s="188"/>
      <c r="DKI131" s="188"/>
      <c r="DKJ131" s="188"/>
      <c r="DKK131" s="188"/>
      <c r="DKL131" s="188"/>
      <c r="DKM131" s="188"/>
      <c r="DKN131" s="188"/>
      <c r="DKO131" s="188"/>
      <c r="DKP131" s="188"/>
      <c r="DKQ131" s="188"/>
      <c r="DKR131" s="188"/>
      <c r="DKS131" s="188"/>
      <c r="DKT131" s="188"/>
      <c r="DKU131" s="188"/>
      <c r="DKV131" s="188"/>
      <c r="DKW131" s="188"/>
      <c r="DKX131" s="188"/>
      <c r="DKY131" s="188"/>
      <c r="DKZ131" s="188"/>
      <c r="DLA131" s="188"/>
      <c r="DLB131" s="188"/>
      <c r="DLC131" s="188"/>
      <c r="DLD131" s="188"/>
      <c r="DLE131" s="188"/>
      <c r="DLF131" s="188"/>
      <c r="DLG131" s="188"/>
      <c r="DLH131" s="188"/>
      <c r="DLI131" s="188"/>
      <c r="DLJ131" s="188"/>
      <c r="DLK131" s="188"/>
      <c r="DLL131" s="188"/>
      <c r="DLM131" s="188"/>
      <c r="DLN131" s="188"/>
      <c r="DLO131" s="188"/>
      <c r="DLP131" s="188"/>
      <c r="DLQ131" s="188"/>
      <c r="DLR131" s="188"/>
      <c r="DLS131" s="188"/>
      <c r="DLT131" s="188"/>
      <c r="DLU131" s="188"/>
      <c r="DLV131" s="188"/>
      <c r="DLW131" s="188"/>
      <c r="DLX131" s="188"/>
      <c r="DLY131" s="188"/>
      <c r="DLZ131" s="188"/>
      <c r="DMA131" s="188"/>
      <c r="DMB131" s="188"/>
      <c r="DMC131" s="188"/>
      <c r="DMD131" s="188"/>
      <c r="DME131" s="188"/>
      <c r="DMF131" s="188"/>
      <c r="DMG131" s="188"/>
      <c r="DMH131" s="188"/>
      <c r="DMI131" s="188"/>
      <c r="DMJ131" s="188"/>
      <c r="DMK131" s="188"/>
      <c r="DML131" s="188"/>
      <c r="DMM131" s="188"/>
      <c r="DMN131" s="188"/>
      <c r="DMO131" s="188"/>
      <c r="DMP131" s="188"/>
      <c r="DMQ131" s="188"/>
      <c r="DMR131" s="188"/>
      <c r="DMS131" s="188"/>
      <c r="DMT131" s="188"/>
      <c r="DMU131" s="188"/>
      <c r="DMV131" s="188"/>
      <c r="DMW131" s="188"/>
      <c r="DMX131" s="188"/>
      <c r="DMY131" s="188"/>
      <c r="DMZ131" s="188"/>
      <c r="DNA131" s="188"/>
      <c r="DNB131" s="188"/>
      <c r="DNC131" s="188"/>
      <c r="DND131" s="188"/>
      <c r="DNE131" s="188"/>
      <c r="DNF131" s="188"/>
      <c r="DNG131" s="188"/>
      <c r="DNH131" s="188"/>
      <c r="DNI131" s="188"/>
      <c r="DNJ131" s="188"/>
      <c r="DNK131" s="188"/>
      <c r="DNL131" s="188"/>
      <c r="DNM131" s="188"/>
      <c r="DNN131" s="188"/>
      <c r="DNO131" s="188"/>
      <c r="DNP131" s="188"/>
      <c r="DNQ131" s="188"/>
      <c r="DNR131" s="188"/>
      <c r="DNS131" s="188"/>
      <c r="DNT131" s="188"/>
      <c r="DNU131" s="188"/>
      <c r="DNV131" s="188"/>
      <c r="DNW131" s="188"/>
      <c r="DNX131" s="188"/>
      <c r="DNY131" s="188"/>
      <c r="DNZ131" s="188"/>
      <c r="DOA131" s="188"/>
      <c r="DOB131" s="188"/>
      <c r="DOC131" s="188"/>
      <c r="DOD131" s="188"/>
      <c r="DOE131" s="188"/>
      <c r="DOF131" s="188"/>
      <c r="DOG131" s="188"/>
      <c r="DOH131" s="188"/>
      <c r="DOI131" s="188"/>
      <c r="DOJ131" s="188"/>
      <c r="DOK131" s="188"/>
      <c r="DOL131" s="188"/>
      <c r="DOM131" s="188"/>
      <c r="DON131" s="188"/>
      <c r="DOO131" s="188"/>
      <c r="DOP131" s="188"/>
      <c r="DOQ131" s="188"/>
      <c r="DOR131" s="188"/>
      <c r="DOS131" s="188"/>
      <c r="DOT131" s="188"/>
      <c r="DOU131" s="188"/>
      <c r="DOV131" s="188"/>
      <c r="DOW131" s="188"/>
      <c r="DOX131" s="188"/>
      <c r="DOY131" s="188"/>
      <c r="DOZ131" s="188"/>
      <c r="DPA131" s="188"/>
      <c r="DPB131" s="188"/>
      <c r="DPC131" s="188"/>
      <c r="DPD131" s="188"/>
      <c r="DPE131" s="188"/>
      <c r="DPF131" s="188"/>
      <c r="DPG131" s="188"/>
      <c r="DPH131" s="188"/>
      <c r="DPI131" s="188"/>
      <c r="DPJ131" s="188"/>
      <c r="DPK131" s="188"/>
      <c r="DPL131" s="188"/>
      <c r="DPM131" s="188"/>
      <c r="DPN131" s="188"/>
      <c r="DPO131" s="188"/>
      <c r="DPP131" s="188"/>
      <c r="DPQ131" s="188"/>
      <c r="DPR131" s="188"/>
      <c r="DPS131" s="188"/>
      <c r="DPT131" s="188"/>
      <c r="DPU131" s="188"/>
      <c r="DPV131" s="188"/>
      <c r="DPW131" s="188"/>
      <c r="DPX131" s="188"/>
      <c r="DPY131" s="188"/>
      <c r="DPZ131" s="188"/>
      <c r="DQA131" s="188"/>
      <c r="DQB131" s="188"/>
      <c r="DQC131" s="188"/>
      <c r="DQD131" s="188"/>
      <c r="DQE131" s="188"/>
      <c r="DQF131" s="188"/>
      <c r="DQG131" s="188"/>
      <c r="DQH131" s="188"/>
      <c r="DQI131" s="188"/>
      <c r="DQJ131" s="188"/>
      <c r="DQK131" s="188"/>
      <c r="DQL131" s="188"/>
      <c r="DQM131" s="188"/>
      <c r="DQN131" s="188"/>
      <c r="DQO131" s="188"/>
      <c r="DQP131" s="188"/>
      <c r="DQQ131" s="188"/>
      <c r="DQR131" s="188"/>
      <c r="DQS131" s="188"/>
      <c r="DQT131" s="188"/>
      <c r="DQU131" s="188"/>
      <c r="DQV131" s="188"/>
      <c r="DQW131" s="188"/>
      <c r="DQX131" s="188"/>
      <c r="DQY131" s="188"/>
      <c r="DQZ131" s="188"/>
      <c r="DRA131" s="188"/>
      <c r="DRB131" s="188"/>
      <c r="DRC131" s="188"/>
      <c r="DRD131" s="188"/>
      <c r="DRE131" s="188"/>
      <c r="DRF131" s="188"/>
      <c r="DRG131" s="188"/>
      <c r="DRH131" s="188"/>
      <c r="DRI131" s="188"/>
      <c r="DRJ131" s="188"/>
      <c r="DRK131" s="188"/>
      <c r="DRL131" s="188"/>
      <c r="DRM131" s="188"/>
      <c r="DRN131" s="188"/>
      <c r="DRO131" s="188"/>
      <c r="DRP131" s="188"/>
      <c r="DRQ131" s="188"/>
      <c r="DRR131" s="188"/>
      <c r="DRS131" s="188"/>
      <c r="DRT131" s="188"/>
      <c r="DRU131" s="188"/>
      <c r="DRV131" s="188"/>
      <c r="DRW131" s="188"/>
      <c r="DRX131" s="188"/>
      <c r="DRY131" s="188"/>
      <c r="DRZ131" s="188"/>
      <c r="DSA131" s="188"/>
      <c r="DSB131" s="188"/>
      <c r="DSC131" s="188"/>
      <c r="DSD131" s="188"/>
      <c r="DSE131" s="188"/>
      <c r="DSF131" s="188"/>
      <c r="DSG131" s="188"/>
      <c r="DSH131" s="188"/>
      <c r="DSI131" s="188"/>
      <c r="DSJ131" s="188"/>
      <c r="DSK131" s="188"/>
      <c r="DSL131" s="188"/>
      <c r="DSM131" s="188"/>
      <c r="DSN131" s="188"/>
      <c r="DSO131" s="188"/>
      <c r="DSP131" s="188"/>
      <c r="DSQ131" s="188"/>
      <c r="DSR131" s="188"/>
      <c r="DSS131" s="188"/>
      <c r="DST131" s="188"/>
      <c r="DSU131" s="188"/>
      <c r="DSV131" s="188"/>
      <c r="DSW131" s="188"/>
      <c r="DSX131" s="188"/>
      <c r="DSY131" s="188"/>
      <c r="DSZ131" s="188"/>
      <c r="DTA131" s="188"/>
      <c r="DTB131" s="188"/>
      <c r="DTC131" s="188"/>
      <c r="DTD131" s="188"/>
      <c r="DTE131" s="188"/>
      <c r="DTF131" s="188"/>
      <c r="DTG131" s="188"/>
      <c r="DTH131" s="188"/>
      <c r="DTI131" s="188"/>
      <c r="DTJ131" s="188"/>
      <c r="DTK131" s="188"/>
      <c r="DTL131" s="188"/>
      <c r="DTM131" s="188"/>
      <c r="DTN131" s="188"/>
      <c r="DTO131" s="188"/>
      <c r="DTP131" s="188"/>
      <c r="DTQ131" s="188"/>
      <c r="DTR131" s="188"/>
      <c r="DTS131" s="188"/>
      <c r="DTT131" s="188"/>
      <c r="DTU131" s="188"/>
      <c r="DTV131" s="188"/>
      <c r="DTW131" s="188"/>
      <c r="DTX131" s="188"/>
      <c r="DTY131" s="188"/>
      <c r="DTZ131" s="188"/>
      <c r="DUA131" s="188"/>
      <c r="DUB131" s="188"/>
      <c r="DUC131" s="188"/>
      <c r="DUD131" s="188"/>
      <c r="DUE131" s="188"/>
      <c r="DUF131" s="188"/>
      <c r="DUG131" s="188"/>
      <c r="DUH131" s="188"/>
      <c r="DUI131" s="188"/>
      <c r="DUJ131" s="188"/>
      <c r="DUK131" s="188"/>
      <c r="DUL131" s="188"/>
      <c r="DUM131" s="188"/>
      <c r="DUN131" s="188"/>
      <c r="DUO131" s="188"/>
      <c r="DUP131" s="188"/>
      <c r="DUQ131" s="188"/>
      <c r="DUR131" s="188"/>
      <c r="DUS131" s="188"/>
      <c r="DUT131" s="188"/>
      <c r="DUU131" s="188"/>
      <c r="DUV131" s="188"/>
      <c r="DUW131" s="188"/>
      <c r="DUX131" s="188"/>
      <c r="DUY131" s="188"/>
      <c r="DUZ131" s="188"/>
      <c r="DVA131" s="188"/>
      <c r="DVB131" s="188"/>
      <c r="DVC131" s="188"/>
      <c r="DVD131" s="188"/>
      <c r="DVE131" s="188"/>
      <c r="DVF131" s="188"/>
      <c r="DVG131" s="188"/>
      <c r="DVH131" s="188"/>
      <c r="DVI131" s="188"/>
      <c r="DVJ131" s="188"/>
      <c r="DVK131" s="188"/>
      <c r="DVL131" s="188"/>
      <c r="DVM131" s="188"/>
      <c r="DVN131" s="188"/>
      <c r="DVO131" s="188"/>
      <c r="DVP131" s="188"/>
      <c r="DVQ131" s="188"/>
      <c r="DVR131" s="188"/>
      <c r="DVS131" s="188"/>
      <c r="DVT131" s="188"/>
      <c r="DVU131" s="188"/>
      <c r="DVV131" s="188"/>
      <c r="DVW131" s="188"/>
      <c r="DVX131" s="188"/>
      <c r="DVY131" s="188"/>
      <c r="DVZ131" s="188"/>
      <c r="DWA131" s="188"/>
      <c r="DWB131" s="188"/>
      <c r="DWC131" s="188"/>
      <c r="DWD131" s="188"/>
      <c r="DWE131" s="188"/>
      <c r="DWF131" s="188"/>
      <c r="DWG131" s="188"/>
      <c r="DWH131" s="188"/>
      <c r="DWI131" s="188"/>
      <c r="DWJ131" s="188"/>
      <c r="DWK131" s="188"/>
      <c r="DWL131" s="188"/>
      <c r="DWM131" s="188"/>
      <c r="DWN131" s="188"/>
      <c r="DWO131" s="188"/>
      <c r="DWP131" s="188"/>
      <c r="DWQ131" s="188"/>
      <c r="DWR131" s="188"/>
      <c r="DWS131" s="188"/>
      <c r="DWT131" s="188"/>
      <c r="DWU131" s="188"/>
      <c r="DWV131" s="188"/>
      <c r="DWW131" s="188"/>
      <c r="DWX131" s="188"/>
      <c r="DWY131" s="188"/>
      <c r="DWZ131" s="188"/>
      <c r="DXA131" s="188"/>
      <c r="DXB131" s="188"/>
      <c r="DXC131" s="188"/>
      <c r="DXD131" s="188"/>
      <c r="DXE131" s="188"/>
      <c r="DXF131" s="188"/>
      <c r="DXG131" s="188"/>
      <c r="DXH131" s="188"/>
      <c r="DXI131" s="188"/>
      <c r="DXJ131" s="188"/>
      <c r="DXK131" s="188"/>
      <c r="DXL131" s="188"/>
      <c r="DXM131" s="188"/>
      <c r="DXN131" s="188"/>
      <c r="DXO131" s="188"/>
      <c r="DXP131" s="188"/>
      <c r="DXQ131" s="188"/>
      <c r="DXR131" s="188"/>
      <c r="DXS131" s="188"/>
      <c r="DXT131" s="188"/>
      <c r="DXU131" s="188"/>
      <c r="DXV131" s="188"/>
      <c r="DXW131" s="188"/>
      <c r="DXX131" s="188"/>
      <c r="DXY131" s="188"/>
      <c r="DXZ131" s="188"/>
      <c r="DYA131" s="188"/>
      <c r="DYB131" s="188"/>
      <c r="DYC131" s="188"/>
      <c r="DYD131" s="188"/>
      <c r="DYE131" s="188"/>
      <c r="DYF131" s="188"/>
      <c r="DYG131" s="188"/>
      <c r="DYH131" s="188"/>
      <c r="DYI131" s="188"/>
      <c r="DYJ131" s="188"/>
      <c r="DYK131" s="188"/>
      <c r="DYL131" s="188"/>
      <c r="DYM131" s="188"/>
      <c r="DYN131" s="188"/>
      <c r="DYO131" s="188"/>
      <c r="DYP131" s="188"/>
      <c r="DYQ131" s="188"/>
      <c r="DYR131" s="188"/>
      <c r="DYS131" s="188"/>
      <c r="DYT131" s="188"/>
      <c r="DYU131" s="188"/>
      <c r="DYV131" s="188"/>
      <c r="DYW131" s="188"/>
      <c r="DYX131" s="188"/>
      <c r="DYY131" s="188"/>
      <c r="DYZ131" s="188"/>
      <c r="DZA131" s="188"/>
      <c r="DZB131" s="188"/>
      <c r="DZC131" s="188"/>
      <c r="DZD131" s="188"/>
      <c r="DZE131" s="188"/>
      <c r="DZF131" s="188"/>
      <c r="DZG131" s="188"/>
      <c r="DZH131" s="188"/>
      <c r="DZI131" s="188"/>
      <c r="DZJ131" s="188"/>
      <c r="DZK131" s="188"/>
      <c r="DZL131" s="188"/>
      <c r="DZM131" s="188"/>
      <c r="DZN131" s="188"/>
      <c r="DZO131" s="188"/>
      <c r="DZP131" s="188"/>
      <c r="DZQ131" s="188"/>
      <c r="DZR131" s="188"/>
      <c r="DZS131" s="188"/>
      <c r="DZT131" s="188"/>
      <c r="DZU131" s="188"/>
      <c r="DZV131" s="188"/>
      <c r="DZW131" s="188"/>
      <c r="DZX131" s="188"/>
      <c r="DZY131" s="188"/>
      <c r="DZZ131" s="188"/>
      <c r="EAA131" s="188"/>
      <c r="EAB131" s="188"/>
      <c r="EAC131" s="188"/>
      <c r="EAD131" s="188"/>
      <c r="EAE131" s="188"/>
      <c r="EAF131" s="188"/>
      <c r="EAG131" s="188"/>
      <c r="EAH131" s="188"/>
      <c r="EAI131" s="188"/>
      <c r="EAJ131" s="188"/>
      <c r="EAK131" s="188"/>
      <c r="EAL131" s="188"/>
      <c r="EAM131" s="188"/>
      <c r="EAN131" s="188"/>
      <c r="EAO131" s="188"/>
      <c r="EAP131" s="188"/>
      <c r="EAQ131" s="188"/>
      <c r="EAR131" s="188"/>
      <c r="EAS131" s="188"/>
      <c r="EAT131" s="188"/>
      <c r="EAU131" s="188"/>
      <c r="EAV131" s="188"/>
      <c r="EAW131" s="188"/>
      <c r="EAX131" s="188"/>
      <c r="EAY131" s="188"/>
      <c r="EAZ131" s="188"/>
      <c r="EBA131" s="188"/>
      <c r="EBB131" s="188"/>
      <c r="EBC131" s="188"/>
      <c r="EBD131" s="188"/>
      <c r="EBE131" s="188"/>
      <c r="EBF131" s="188"/>
      <c r="EBG131" s="188"/>
      <c r="EBH131" s="188"/>
      <c r="EBI131" s="188"/>
      <c r="EBJ131" s="188"/>
      <c r="EBK131" s="188"/>
      <c r="EBL131" s="188"/>
      <c r="EBM131" s="188"/>
      <c r="EBN131" s="188"/>
      <c r="EBO131" s="188"/>
      <c r="EBP131" s="188"/>
      <c r="EBQ131" s="188"/>
      <c r="EBR131" s="188"/>
      <c r="EBS131" s="188"/>
      <c r="EBT131" s="188"/>
      <c r="EBU131" s="188"/>
      <c r="EBV131" s="188"/>
      <c r="EBW131" s="188"/>
      <c r="EBX131" s="188"/>
      <c r="EBY131" s="188"/>
      <c r="EBZ131" s="188"/>
      <c r="ECA131" s="188"/>
      <c r="ECB131" s="188"/>
      <c r="ECC131" s="188"/>
      <c r="ECD131" s="188"/>
      <c r="ECE131" s="188"/>
      <c r="ECF131" s="188"/>
      <c r="ECG131" s="188"/>
      <c r="ECH131" s="188"/>
      <c r="ECI131" s="188"/>
      <c r="ECJ131" s="188"/>
      <c r="ECK131" s="188"/>
      <c r="ECL131" s="188"/>
      <c r="ECM131" s="188"/>
      <c r="ECN131" s="188"/>
      <c r="ECO131" s="188"/>
      <c r="ECP131" s="188"/>
      <c r="ECQ131" s="188"/>
      <c r="ECR131" s="188"/>
      <c r="ECS131" s="188"/>
      <c r="ECT131" s="188"/>
      <c r="ECU131" s="188"/>
      <c r="ECV131" s="188"/>
      <c r="ECW131" s="188"/>
      <c r="ECX131" s="188"/>
      <c r="ECY131" s="188"/>
      <c r="ECZ131" s="188"/>
      <c r="EDA131" s="188"/>
      <c r="EDB131" s="188"/>
      <c r="EDC131" s="188"/>
      <c r="EDD131" s="188"/>
      <c r="EDE131" s="188"/>
      <c r="EDF131" s="188"/>
      <c r="EDG131" s="188"/>
      <c r="EDH131" s="188"/>
      <c r="EDI131" s="188"/>
      <c r="EDJ131" s="188"/>
      <c r="EDK131" s="188"/>
      <c r="EDL131" s="188"/>
      <c r="EDM131" s="188"/>
      <c r="EDN131" s="188"/>
      <c r="EDO131" s="188"/>
      <c r="EDP131" s="188"/>
      <c r="EDQ131" s="188"/>
      <c r="EDR131" s="188"/>
      <c r="EDS131" s="188"/>
      <c r="EDT131" s="188"/>
      <c r="EDU131" s="188"/>
      <c r="EDV131" s="188"/>
      <c r="EDW131" s="188"/>
      <c r="EDX131" s="188"/>
      <c r="EDY131" s="188"/>
      <c r="EDZ131" s="188"/>
      <c r="EEA131" s="188"/>
      <c r="EEB131" s="188"/>
      <c r="EEC131" s="188"/>
      <c r="EED131" s="188"/>
      <c r="EEE131" s="188"/>
      <c r="EEF131" s="188"/>
      <c r="EEG131" s="188"/>
      <c r="EEH131" s="188"/>
      <c r="EEI131" s="188"/>
      <c r="EEJ131" s="188"/>
      <c r="EEK131" s="188"/>
      <c r="EEL131" s="188"/>
      <c r="EEM131" s="188"/>
      <c r="EEN131" s="188"/>
      <c r="EEO131" s="188"/>
      <c r="EEP131" s="188"/>
      <c r="EEQ131" s="188"/>
      <c r="EER131" s="188"/>
      <c r="EES131" s="188"/>
      <c r="EET131" s="188"/>
      <c r="EEU131" s="188"/>
      <c r="EEV131" s="188"/>
      <c r="EEW131" s="188"/>
      <c r="EEX131" s="188"/>
      <c r="EEY131" s="188"/>
      <c r="EEZ131" s="188"/>
      <c r="EFA131" s="188"/>
      <c r="EFB131" s="188"/>
      <c r="EFC131" s="188"/>
      <c r="EFD131" s="188"/>
      <c r="EFE131" s="188"/>
      <c r="EFF131" s="188"/>
      <c r="EFG131" s="188"/>
      <c r="EFH131" s="188"/>
      <c r="EFI131" s="188"/>
      <c r="EFJ131" s="188"/>
      <c r="EFK131" s="188"/>
      <c r="EFL131" s="188"/>
      <c r="EFM131" s="188"/>
      <c r="EFN131" s="188"/>
      <c r="EFO131" s="188"/>
      <c r="EFP131" s="188"/>
      <c r="EFQ131" s="188"/>
      <c r="EFR131" s="188"/>
      <c r="EFS131" s="188"/>
      <c r="EFT131" s="188"/>
      <c r="EFU131" s="188"/>
      <c r="EFV131" s="188"/>
      <c r="EFW131" s="188"/>
      <c r="EFX131" s="188"/>
      <c r="EFY131" s="188"/>
      <c r="EFZ131" s="188"/>
      <c r="EGA131" s="188"/>
      <c r="EGB131" s="188"/>
      <c r="EGC131" s="188"/>
      <c r="EGD131" s="188"/>
      <c r="EGE131" s="188"/>
      <c r="EGF131" s="188"/>
      <c r="EGG131" s="188"/>
      <c r="EGH131" s="188"/>
      <c r="EGI131" s="188"/>
      <c r="EGJ131" s="188"/>
      <c r="EGK131" s="188"/>
      <c r="EGL131" s="188"/>
      <c r="EGM131" s="188"/>
      <c r="EGN131" s="188"/>
      <c r="EGO131" s="188"/>
      <c r="EGP131" s="188"/>
      <c r="EGQ131" s="188"/>
      <c r="EGR131" s="188"/>
      <c r="EGS131" s="188"/>
      <c r="EGT131" s="188"/>
      <c r="EGU131" s="188"/>
      <c r="EGV131" s="188"/>
      <c r="EGW131" s="188"/>
      <c r="EGX131" s="188"/>
      <c r="EGY131" s="188"/>
      <c r="EGZ131" s="188"/>
      <c r="EHA131" s="188"/>
      <c r="EHB131" s="188"/>
      <c r="EHC131" s="188"/>
      <c r="EHD131" s="188"/>
      <c r="EHE131" s="188"/>
      <c r="EHF131" s="188"/>
      <c r="EHG131" s="188"/>
      <c r="EHH131" s="188"/>
      <c r="EHI131" s="188"/>
      <c r="EHJ131" s="188"/>
      <c r="EHK131" s="188"/>
      <c r="EHL131" s="188"/>
      <c r="EHM131" s="188"/>
      <c r="EHN131" s="188"/>
      <c r="EHO131" s="188"/>
      <c r="EHP131" s="188"/>
      <c r="EHQ131" s="188"/>
      <c r="EHR131" s="188"/>
      <c r="EHS131" s="188"/>
      <c r="EHT131" s="188"/>
      <c r="EHU131" s="188"/>
      <c r="EHV131" s="188"/>
      <c r="EHW131" s="188"/>
      <c r="EHX131" s="188"/>
      <c r="EHY131" s="188"/>
      <c r="EHZ131" s="188"/>
      <c r="EIA131" s="188"/>
      <c r="EIB131" s="188"/>
      <c r="EIC131" s="188"/>
      <c r="EID131" s="188"/>
      <c r="EIE131" s="188"/>
      <c r="EIF131" s="188"/>
      <c r="EIG131" s="188"/>
      <c r="EIH131" s="188"/>
      <c r="EII131" s="188"/>
      <c r="EIJ131" s="188"/>
      <c r="EIK131" s="188"/>
      <c r="EIL131" s="188"/>
      <c r="EIM131" s="188"/>
      <c r="EIN131" s="188"/>
      <c r="EIO131" s="188"/>
      <c r="EIP131" s="188"/>
      <c r="EIQ131" s="188"/>
      <c r="EIR131" s="188"/>
      <c r="EIS131" s="188"/>
      <c r="EIT131" s="188"/>
      <c r="EIU131" s="188"/>
      <c r="EIV131" s="188"/>
      <c r="EIW131" s="188"/>
      <c r="EIX131" s="188"/>
      <c r="EIY131" s="188"/>
      <c r="EIZ131" s="188"/>
      <c r="EJA131" s="188"/>
      <c r="EJB131" s="188"/>
      <c r="EJC131" s="188"/>
      <c r="EJD131" s="188"/>
      <c r="EJE131" s="188"/>
      <c r="EJF131" s="188"/>
      <c r="EJG131" s="188"/>
      <c r="EJH131" s="188"/>
      <c r="EJI131" s="188"/>
      <c r="EJJ131" s="188"/>
      <c r="EJK131" s="188"/>
      <c r="EJL131" s="188"/>
      <c r="EJM131" s="188"/>
      <c r="EJN131" s="188"/>
      <c r="EJO131" s="188"/>
      <c r="EJP131" s="188"/>
      <c r="EJQ131" s="188"/>
      <c r="EJR131" s="188"/>
      <c r="EJS131" s="188"/>
      <c r="EJT131" s="188"/>
      <c r="EJU131" s="188"/>
      <c r="EJV131" s="188"/>
      <c r="EJW131" s="188"/>
      <c r="EJX131" s="188"/>
      <c r="EJY131" s="188"/>
      <c r="EJZ131" s="188"/>
      <c r="EKA131" s="188"/>
      <c r="EKB131" s="188"/>
      <c r="EKC131" s="188"/>
      <c r="EKD131" s="188"/>
      <c r="EKE131" s="188"/>
      <c r="EKF131" s="188"/>
      <c r="EKG131" s="188"/>
      <c r="EKH131" s="188"/>
      <c r="EKI131" s="188"/>
      <c r="EKJ131" s="188"/>
      <c r="EKK131" s="188"/>
      <c r="EKL131" s="188"/>
      <c r="EKM131" s="188"/>
      <c r="EKN131" s="188"/>
      <c r="EKO131" s="188"/>
      <c r="EKP131" s="188"/>
      <c r="EKQ131" s="188"/>
      <c r="EKR131" s="188"/>
      <c r="EKS131" s="188"/>
      <c r="EKT131" s="188"/>
      <c r="EKU131" s="188"/>
      <c r="EKV131" s="188"/>
      <c r="EKW131" s="188"/>
      <c r="EKX131" s="188"/>
      <c r="EKY131" s="188"/>
      <c r="EKZ131" s="188"/>
      <c r="ELA131" s="188"/>
      <c r="ELB131" s="188"/>
      <c r="ELC131" s="188"/>
      <c r="ELD131" s="188"/>
      <c r="ELE131" s="188"/>
      <c r="ELF131" s="188"/>
      <c r="ELG131" s="188"/>
      <c r="ELH131" s="188"/>
      <c r="ELI131" s="188"/>
      <c r="ELJ131" s="188"/>
      <c r="ELK131" s="188"/>
      <c r="ELL131" s="188"/>
      <c r="ELM131" s="188"/>
      <c r="ELN131" s="188"/>
      <c r="ELO131" s="188"/>
      <c r="ELP131" s="188"/>
      <c r="ELQ131" s="188"/>
      <c r="ELR131" s="188"/>
      <c r="ELS131" s="188"/>
      <c r="ELT131" s="188"/>
      <c r="ELU131" s="188"/>
      <c r="ELV131" s="188"/>
      <c r="ELW131" s="188"/>
      <c r="ELX131" s="188"/>
      <c r="ELY131" s="188"/>
      <c r="ELZ131" s="188"/>
      <c r="EMA131" s="188"/>
      <c r="EMB131" s="188"/>
      <c r="EMC131" s="188"/>
      <c r="EMD131" s="188"/>
      <c r="EME131" s="188"/>
      <c r="EMF131" s="188"/>
      <c r="EMG131" s="188"/>
      <c r="EMH131" s="188"/>
      <c r="EMI131" s="188"/>
      <c r="EMJ131" s="188"/>
      <c r="EMK131" s="188"/>
      <c r="EML131" s="188"/>
      <c r="EMM131" s="188"/>
      <c r="EMN131" s="188"/>
      <c r="EMO131" s="188"/>
      <c r="EMP131" s="188"/>
      <c r="EMQ131" s="188"/>
      <c r="EMR131" s="188"/>
      <c r="EMS131" s="188"/>
      <c r="EMT131" s="188"/>
      <c r="EMU131" s="188"/>
      <c r="EMV131" s="188"/>
      <c r="EMW131" s="188"/>
      <c r="EMX131" s="188"/>
      <c r="EMY131" s="188"/>
      <c r="EMZ131" s="188"/>
      <c r="ENA131" s="188"/>
      <c r="ENB131" s="188"/>
      <c r="ENC131" s="188"/>
      <c r="END131" s="188"/>
      <c r="ENE131" s="188"/>
      <c r="ENF131" s="188"/>
      <c r="ENG131" s="188"/>
      <c r="ENH131" s="188"/>
      <c r="ENI131" s="188"/>
      <c r="ENJ131" s="188"/>
      <c r="ENK131" s="188"/>
      <c r="ENL131" s="188"/>
      <c r="ENM131" s="188"/>
      <c r="ENN131" s="188"/>
      <c r="ENO131" s="188"/>
      <c r="ENP131" s="188"/>
      <c r="ENQ131" s="188"/>
      <c r="ENR131" s="188"/>
      <c r="ENS131" s="188"/>
      <c r="ENT131" s="188"/>
      <c r="ENU131" s="188"/>
      <c r="ENV131" s="188"/>
      <c r="ENW131" s="188"/>
      <c r="ENX131" s="188"/>
      <c r="ENY131" s="188"/>
      <c r="ENZ131" s="188"/>
      <c r="EOA131" s="188"/>
      <c r="EOB131" s="188"/>
      <c r="EOC131" s="188"/>
      <c r="EOD131" s="188"/>
      <c r="EOE131" s="188"/>
      <c r="EOF131" s="188"/>
      <c r="EOG131" s="188"/>
      <c r="EOH131" s="188"/>
      <c r="EOI131" s="188"/>
      <c r="EOJ131" s="188"/>
      <c r="EOK131" s="188"/>
      <c r="EOL131" s="188"/>
      <c r="EOM131" s="188"/>
      <c r="EON131" s="188"/>
      <c r="EOO131" s="188"/>
      <c r="EOP131" s="188"/>
      <c r="EOQ131" s="188"/>
      <c r="EOR131" s="188"/>
      <c r="EOS131" s="188"/>
      <c r="EOT131" s="188"/>
      <c r="EOU131" s="188"/>
      <c r="EOV131" s="188"/>
      <c r="EOW131" s="188"/>
      <c r="EOX131" s="188"/>
      <c r="EOY131" s="188"/>
      <c r="EOZ131" s="188"/>
      <c r="EPA131" s="188"/>
      <c r="EPB131" s="188"/>
      <c r="EPC131" s="188"/>
      <c r="EPD131" s="188"/>
      <c r="EPE131" s="188"/>
      <c r="EPF131" s="188"/>
      <c r="EPG131" s="188"/>
      <c r="EPH131" s="188"/>
      <c r="EPI131" s="188"/>
      <c r="EPJ131" s="188"/>
      <c r="EPK131" s="188"/>
      <c r="EPL131" s="188"/>
      <c r="EPM131" s="188"/>
      <c r="EPN131" s="188"/>
      <c r="EPO131" s="188"/>
      <c r="EPP131" s="188"/>
      <c r="EPQ131" s="188"/>
      <c r="EPR131" s="188"/>
      <c r="EPS131" s="188"/>
      <c r="EPT131" s="188"/>
      <c r="EPU131" s="188"/>
      <c r="EPV131" s="188"/>
      <c r="EPW131" s="188"/>
      <c r="EPX131" s="188"/>
      <c r="EPY131" s="188"/>
      <c r="EPZ131" s="188"/>
      <c r="EQA131" s="188"/>
      <c r="EQB131" s="188"/>
      <c r="EQC131" s="188"/>
      <c r="EQD131" s="188"/>
      <c r="EQE131" s="188"/>
      <c r="EQF131" s="188"/>
      <c r="EQG131" s="188"/>
      <c r="EQH131" s="188"/>
      <c r="EQI131" s="188"/>
      <c r="EQJ131" s="188"/>
      <c r="EQK131" s="188"/>
      <c r="EQL131" s="188"/>
      <c r="EQM131" s="188"/>
      <c r="EQN131" s="188"/>
      <c r="EQO131" s="188"/>
      <c r="EQP131" s="188"/>
      <c r="EQQ131" s="188"/>
      <c r="EQR131" s="188"/>
      <c r="EQS131" s="188"/>
      <c r="EQT131" s="188"/>
      <c r="EQU131" s="188"/>
      <c r="EQV131" s="188"/>
      <c r="EQW131" s="188"/>
      <c r="EQX131" s="188"/>
      <c r="EQY131" s="188"/>
      <c r="EQZ131" s="188"/>
      <c r="ERA131" s="188"/>
      <c r="ERB131" s="188"/>
      <c r="ERC131" s="188"/>
      <c r="ERD131" s="188"/>
      <c r="ERE131" s="188"/>
      <c r="ERF131" s="188"/>
      <c r="ERG131" s="188"/>
      <c r="ERH131" s="188"/>
      <c r="ERI131" s="188"/>
      <c r="ERJ131" s="188"/>
      <c r="ERK131" s="188"/>
      <c r="ERL131" s="188"/>
      <c r="ERM131" s="188"/>
      <c r="ERN131" s="188"/>
      <c r="ERO131" s="188"/>
      <c r="ERP131" s="188"/>
      <c r="ERQ131" s="188"/>
      <c r="ERR131" s="188"/>
      <c r="ERS131" s="188"/>
      <c r="ERT131" s="188"/>
      <c r="ERU131" s="188"/>
      <c r="ERV131" s="188"/>
      <c r="ERW131" s="188"/>
      <c r="ERX131" s="188"/>
      <c r="ERY131" s="188"/>
      <c r="ERZ131" s="188"/>
      <c r="ESA131" s="188"/>
      <c r="ESB131" s="188"/>
      <c r="ESC131" s="188"/>
      <c r="ESD131" s="188"/>
      <c r="ESE131" s="188"/>
      <c r="ESF131" s="188"/>
      <c r="ESG131" s="188"/>
      <c r="ESH131" s="188"/>
      <c r="ESI131" s="188"/>
      <c r="ESJ131" s="188"/>
      <c r="ESK131" s="188"/>
      <c r="ESL131" s="188"/>
      <c r="ESM131" s="188"/>
      <c r="ESN131" s="188"/>
      <c r="ESO131" s="188"/>
      <c r="ESP131" s="188"/>
      <c r="ESQ131" s="188"/>
      <c r="ESR131" s="188"/>
      <c r="ESS131" s="188"/>
      <c r="EST131" s="188"/>
      <c r="ESU131" s="188"/>
      <c r="ESV131" s="188"/>
      <c r="ESW131" s="188"/>
      <c r="ESX131" s="188"/>
      <c r="ESY131" s="188"/>
      <c r="ESZ131" s="188"/>
      <c r="ETA131" s="188"/>
      <c r="ETB131" s="188"/>
      <c r="ETC131" s="188"/>
      <c r="ETD131" s="188"/>
      <c r="ETE131" s="188"/>
      <c r="ETF131" s="188"/>
      <c r="ETG131" s="188"/>
      <c r="ETH131" s="188"/>
      <c r="ETI131" s="188"/>
      <c r="ETJ131" s="188"/>
      <c r="ETK131" s="188"/>
      <c r="ETL131" s="188"/>
      <c r="ETM131" s="188"/>
      <c r="ETN131" s="188"/>
      <c r="ETO131" s="188"/>
      <c r="ETP131" s="188"/>
      <c r="ETQ131" s="188"/>
      <c r="ETR131" s="188"/>
      <c r="ETS131" s="188"/>
      <c r="ETT131" s="188"/>
      <c r="ETU131" s="188"/>
      <c r="ETV131" s="188"/>
      <c r="ETW131" s="188"/>
      <c r="ETX131" s="188"/>
      <c r="ETY131" s="188"/>
      <c r="ETZ131" s="188"/>
      <c r="EUA131" s="188"/>
      <c r="EUB131" s="188"/>
      <c r="EUC131" s="188"/>
      <c r="EUD131" s="188"/>
      <c r="EUE131" s="188"/>
      <c r="EUF131" s="188"/>
      <c r="EUG131" s="188"/>
      <c r="EUH131" s="188"/>
      <c r="EUI131" s="188"/>
      <c r="EUJ131" s="188"/>
      <c r="EUK131" s="188"/>
      <c r="EUL131" s="188"/>
      <c r="EUM131" s="188"/>
      <c r="EUN131" s="188"/>
      <c r="EUO131" s="188"/>
      <c r="EUP131" s="188"/>
      <c r="EUQ131" s="188"/>
      <c r="EUR131" s="188"/>
      <c r="EUS131" s="188"/>
      <c r="EUT131" s="188"/>
      <c r="EUU131" s="188"/>
      <c r="EUV131" s="188"/>
      <c r="EUW131" s="188"/>
      <c r="EUX131" s="188"/>
      <c r="EUY131" s="188"/>
      <c r="EUZ131" s="188"/>
      <c r="EVA131" s="188"/>
      <c r="EVB131" s="188"/>
      <c r="EVC131" s="188"/>
      <c r="EVD131" s="188"/>
      <c r="EVE131" s="188"/>
      <c r="EVF131" s="188"/>
      <c r="EVG131" s="188"/>
      <c r="EVH131" s="188"/>
      <c r="EVI131" s="188"/>
      <c r="EVJ131" s="188"/>
      <c r="EVK131" s="188"/>
      <c r="EVL131" s="188"/>
      <c r="EVM131" s="188"/>
      <c r="EVN131" s="188"/>
      <c r="EVO131" s="188"/>
      <c r="EVP131" s="188"/>
      <c r="EVQ131" s="188"/>
      <c r="EVR131" s="188"/>
      <c r="EVS131" s="188"/>
      <c r="EVT131" s="188"/>
      <c r="EVU131" s="188"/>
      <c r="EVV131" s="188"/>
      <c r="EVW131" s="188"/>
      <c r="EVX131" s="188"/>
      <c r="EVY131" s="188"/>
      <c r="EVZ131" s="188"/>
      <c r="EWA131" s="188"/>
      <c r="EWB131" s="188"/>
      <c r="EWC131" s="188"/>
      <c r="EWD131" s="188"/>
      <c r="EWE131" s="188"/>
      <c r="EWF131" s="188"/>
      <c r="EWG131" s="188"/>
      <c r="EWH131" s="188"/>
      <c r="EWI131" s="188"/>
      <c r="EWJ131" s="188"/>
      <c r="EWK131" s="188"/>
      <c r="EWL131" s="188"/>
      <c r="EWM131" s="188"/>
      <c r="EWN131" s="188"/>
      <c r="EWO131" s="188"/>
      <c r="EWP131" s="188"/>
      <c r="EWQ131" s="188"/>
      <c r="EWR131" s="188"/>
      <c r="EWS131" s="188"/>
      <c r="EWT131" s="188"/>
      <c r="EWU131" s="188"/>
      <c r="EWV131" s="188"/>
      <c r="EWW131" s="188"/>
      <c r="EWX131" s="188"/>
      <c r="EWY131" s="188"/>
      <c r="EWZ131" s="188"/>
      <c r="EXA131" s="188"/>
      <c r="EXB131" s="188"/>
      <c r="EXC131" s="188"/>
      <c r="EXD131" s="188"/>
      <c r="EXE131" s="188"/>
      <c r="EXF131" s="188"/>
      <c r="EXG131" s="188"/>
      <c r="EXH131" s="188"/>
      <c r="EXI131" s="188"/>
      <c r="EXJ131" s="188"/>
      <c r="EXK131" s="188"/>
      <c r="EXL131" s="188"/>
      <c r="EXM131" s="188"/>
      <c r="EXN131" s="188"/>
      <c r="EXO131" s="188"/>
      <c r="EXP131" s="188"/>
      <c r="EXQ131" s="188"/>
      <c r="EXR131" s="188"/>
      <c r="EXS131" s="188"/>
      <c r="EXT131" s="188"/>
      <c r="EXU131" s="188"/>
      <c r="EXV131" s="188"/>
      <c r="EXW131" s="188"/>
      <c r="EXX131" s="188"/>
      <c r="EXY131" s="188"/>
      <c r="EXZ131" s="188"/>
      <c r="EYA131" s="188"/>
      <c r="EYB131" s="188"/>
      <c r="EYC131" s="188"/>
      <c r="EYD131" s="188"/>
      <c r="EYE131" s="188"/>
      <c r="EYF131" s="188"/>
      <c r="EYG131" s="188"/>
      <c r="EYH131" s="188"/>
      <c r="EYI131" s="188"/>
      <c r="EYJ131" s="188"/>
      <c r="EYK131" s="188"/>
      <c r="EYL131" s="188"/>
      <c r="EYM131" s="188"/>
      <c r="EYN131" s="188"/>
      <c r="EYO131" s="188"/>
      <c r="EYP131" s="188"/>
      <c r="EYQ131" s="188"/>
      <c r="EYR131" s="188"/>
      <c r="EYS131" s="188"/>
      <c r="EYT131" s="188"/>
      <c r="EYU131" s="188"/>
      <c r="EYV131" s="188"/>
      <c r="EYW131" s="188"/>
      <c r="EYX131" s="188"/>
      <c r="EYY131" s="188"/>
      <c r="EYZ131" s="188"/>
      <c r="EZA131" s="188"/>
      <c r="EZB131" s="188"/>
      <c r="EZC131" s="188"/>
      <c r="EZD131" s="188"/>
      <c r="EZE131" s="188"/>
      <c r="EZF131" s="188"/>
      <c r="EZG131" s="188"/>
      <c r="EZH131" s="188"/>
      <c r="EZI131" s="188"/>
      <c r="EZJ131" s="188"/>
      <c r="EZK131" s="188"/>
      <c r="EZL131" s="188"/>
      <c r="EZM131" s="188"/>
      <c r="EZN131" s="188"/>
      <c r="EZO131" s="188"/>
      <c r="EZP131" s="188"/>
      <c r="EZQ131" s="188"/>
      <c r="EZR131" s="188"/>
      <c r="EZS131" s="188"/>
      <c r="EZT131" s="188"/>
      <c r="EZU131" s="188"/>
      <c r="EZV131" s="188"/>
      <c r="EZW131" s="188"/>
      <c r="EZX131" s="188"/>
      <c r="EZY131" s="188"/>
      <c r="EZZ131" s="188"/>
      <c r="FAA131" s="188"/>
      <c r="FAB131" s="188"/>
      <c r="FAC131" s="188"/>
      <c r="FAD131" s="188"/>
      <c r="FAE131" s="188"/>
      <c r="FAF131" s="188"/>
      <c r="FAG131" s="188"/>
      <c r="FAH131" s="188"/>
      <c r="FAI131" s="188"/>
      <c r="FAJ131" s="188"/>
      <c r="FAK131" s="188"/>
      <c r="FAL131" s="188"/>
      <c r="FAM131" s="188"/>
      <c r="FAN131" s="188"/>
      <c r="FAO131" s="188"/>
      <c r="FAP131" s="188"/>
      <c r="FAQ131" s="188"/>
      <c r="FAR131" s="188"/>
      <c r="FAS131" s="188"/>
      <c r="FAT131" s="188"/>
      <c r="FAU131" s="188"/>
      <c r="FAV131" s="188"/>
      <c r="FAW131" s="188"/>
      <c r="FAX131" s="188"/>
      <c r="FAY131" s="188"/>
      <c r="FAZ131" s="188"/>
      <c r="FBA131" s="188"/>
      <c r="FBB131" s="188"/>
      <c r="FBC131" s="188"/>
      <c r="FBD131" s="188"/>
      <c r="FBE131" s="188"/>
      <c r="FBF131" s="188"/>
      <c r="FBG131" s="188"/>
      <c r="FBH131" s="188"/>
      <c r="FBI131" s="188"/>
      <c r="FBJ131" s="188"/>
      <c r="FBK131" s="188"/>
      <c r="FBL131" s="188"/>
      <c r="FBM131" s="188"/>
      <c r="FBN131" s="188"/>
      <c r="FBO131" s="188"/>
      <c r="FBP131" s="188"/>
      <c r="FBQ131" s="188"/>
      <c r="FBR131" s="188"/>
      <c r="FBS131" s="188"/>
      <c r="FBT131" s="188"/>
      <c r="FBU131" s="188"/>
      <c r="FBV131" s="188"/>
      <c r="FBW131" s="188"/>
      <c r="FBX131" s="188"/>
      <c r="FBY131" s="188"/>
      <c r="FBZ131" s="188"/>
      <c r="FCA131" s="188"/>
      <c r="FCB131" s="188"/>
      <c r="FCC131" s="188"/>
      <c r="FCD131" s="188"/>
      <c r="FCE131" s="188"/>
      <c r="FCF131" s="188"/>
      <c r="FCG131" s="188"/>
      <c r="FCH131" s="188"/>
      <c r="FCI131" s="188"/>
      <c r="FCJ131" s="188"/>
      <c r="FCK131" s="188"/>
      <c r="FCL131" s="188"/>
      <c r="FCM131" s="188"/>
      <c r="FCN131" s="188"/>
      <c r="FCO131" s="188"/>
      <c r="FCP131" s="188"/>
      <c r="FCQ131" s="188"/>
      <c r="FCR131" s="188"/>
      <c r="FCS131" s="188"/>
      <c r="FCT131" s="188"/>
      <c r="FCU131" s="188"/>
      <c r="FCV131" s="188"/>
      <c r="FCW131" s="188"/>
      <c r="FCX131" s="188"/>
      <c r="FCY131" s="188"/>
      <c r="FCZ131" s="188"/>
      <c r="FDA131" s="188"/>
      <c r="FDB131" s="188"/>
      <c r="FDC131" s="188"/>
      <c r="FDD131" s="188"/>
      <c r="FDE131" s="188"/>
      <c r="FDF131" s="188"/>
      <c r="FDG131" s="188"/>
      <c r="FDH131" s="188"/>
      <c r="FDI131" s="188"/>
      <c r="FDJ131" s="188"/>
      <c r="FDK131" s="188"/>
      <c r="FDL131" s="188"/>
      <c r="FDM131" s="188"/>
      <c r="FDN131" s="188"/>
      <c r="FDO131" s="188"/>
      <c r="FDP131" s="188"/>
      <c r="FDQ131" s="188"/>
      <c r="FDR131" s="188"/>
      <c r="FDS131" s="188"/>
      <c r="FDT131" s="188"/>
      <c r="FDU131" s="188"/>
      <c r="FDV131" s="188"/>
      <c r="FDW131" s="188"/>
      <c r="FDX131" s="188"/>
      <c r="FDY131" s="188"/>
      <c r="FDZ131" s="188"/>
      <c r="FEA131" s="188"/>
      <c r="FEB131" s="188"/>
      <c r="FEC131" s="188"/>
      <c r="FED131" s="188"/>
      <c r="FEE131" s="188"/>
      <c r="FEF131" s="188"/>
      <c r="FEG131" s="188"/>
      <c r="FEH131" s="188"/>
      <c r="FEI131" s="188"/>
      <c r="FEJ131" s="188"/>
      <c r="FEK131" s="188"/>
      <c r="FEL131" s="188"/>
      <c r="FEM131" s="188"/>
      <c r="FEN131" s="188"/>
      <c r="FEO131" s="188"/>
      <c r="FEP131" s="188"/>
      <c r="FEQ131" s="188"/>
      <c r="FER131" s="188"/>
      <c r="FES131" s="188"/>
      <c r="FET131" s="188"/>
      <c r="FEU131" s="188"/>
      <c r="FEV131" s="188"/>
      <c r="FEW131" s="188"/>
      <c r="FEX131" s="188"/>
      <c r="FEY131" s="188"/>
      <c r="FEZ131" s="188"/>
      <c r="FFA131" s="188"/>
      <c r="FFB131" s="188"/>
      <c r="FFC131" s="188"/>
      <c r="FFD131" s="188"/>
      <c r="FFE131" s="188"/>
      <c r="FFF131" s="188"/>
      <c r="FFG131" s="188"/>
      <c r="FFH131" s="188"/>
      <c r="FFI131" s="188"/>
      <c r="FFJ131" s="188"/>
      <c r="FFK131" s="188"/>
      <c r="FFL131" s="188"/>
      <c r="FFM131" s="188"/>
      <c r="FFN131" s="188"/>
      <c r="FFO131" s="188"/>
      <c r="FFP131" s="188"/>
      <c r="FFQ131" s="188"/>
      <c r="FFR131" s="188"/>
      <c r="FFS131" s="188"/>
      <c r="FFT131" s="188"/>
      <c r="FFU131" s="188"/>
      <c r="FFV131" s="188"/>
      <c r="FFW131" s="188"/>
      <c r="FFX131" s="188"/>
      <c r="FFY131" s="188"/>
      <c r="FFZ131" s="188"/>
      <c r="FGA131" s="188"/>
      <c r="FGB131" s="188"/>
      <c r="FGC131" s="188"/>
      <c r="FGD131" s="188"/>
      <c r="FGE131" s="188"/>
      <c r="FGF131" s="188"/>
      <c r="FGG131" s="188"/>
      <c r="FGH131" s="188"/>
      <c r="FGI131" s="188"/>
      <c r="FGJ131" s="188"/>
      <c r="FGK131" s="188"/>
      <c r="FGL131" s="188"/>
      <c r="FGM131" s="188"/>
      <c r="FGN131" s="188"/>
      <c r="FGO131" s="188"/>
      <c r="FGP131" s="188"/>
      <c r="FGQ131" s="188"/>
      <c r="FGR131" s="188"/>
      <c r="FGS131" s="188"/>
      <c r="FGT131" s="188"/>
      <c r="FGU131" s="188"/>
      <c r="FGV131" s="188"/>
      <c r="FGW131" s="188"/>
      <c r="FGX131" s="188"/>
      <c r="FGY131" s="188"/>
      <c r="FGZ131" s="188"/>
      <c r="FHA131" s="188"/>
      <c r="FHB131" s="188"/>
      <c r="FHC131" s="188"/>
      <c r="FHD131" s="188"/>
      <c r="FHE131" s="188"/>
      <c r="FHF131" s="188"/>
      <c r="FHG131" s="188"/>
      <c r="FHH131" s="188"/>
      <c r="FHI131" s="188"/>
      <c r="FHJ131" s="188"/>
      <c r="FHK131" s="188"/>
      <c r="FHL131" s="188"/>
      <c r="FHM131" s="188"/>
      <c r="FHN131" s="188"/>
      <c r="FHO131" s="188"/>
      <c r="FHP131" s="188"/>
      <c r="FHQ131" s="188"/>
      <c r="FHR131" s="188"/>
      <c r="FHS131" s="188"/>
      <c r="FHT131" s="188"/>
      <c r="FHU131" s="188"/>
      <c r="FHV131" s="188"/>
      <c r="FHW131" s="188"/>
      <c r="FHX131" s="188"/>
      <c r="FHY131" s="188"/>
      <c r="FHZ131" s="188"/>
      <c r="FIA131" s="188"/>
      <c r="FIB131" s="188"/>
      <c r="FIC131" s="188"/>
      <c r="FID131" s="188"/>
      <c r="FIE131" s="188"/>
      <c r="FIF131" s="188"/>
      <c r="FIG131" s="188"/>
      <c r="FIH131" s="188"/>
      <c r="FII131" s="188"/>
      <c r="FIJ131" s="188"/>
      <c r="FIK131" s="188"/>
      <c r="FIL131" s="188"/>
      <c r="FIM131" s="188"/>
      <c r="FIN131" s="188"/>
      <c r="FIO131" s="188"/>
      <c r="FIP131" s="188"/>
      <c r="FIQ131" s="188"/>
      <c r="FIR131" s="188"/>
      <c r="FIS131" s="188"/>
      <c r="FIT131" s="188"/>
      <c r="FIU131" s="188"/>
      <c r="FIV131" s="188"/>
      <c r="FIW131" s="188"/>
      <c r="FIX131" s="188"/>
      <c r="FIY131" s="188"/>
      <c r="FIZ131" s="188"/>
      <c r="FJA131" s="188"/>
      <c r="FJB131" s="188"/>
      <c r="FJC131" s="188"/>
      <c r="FJD131" s="188"/>
      <c r="FJE131" s="188"/>
      <c r="FJF131" s="188"/>
      <c r="FJG131" s="188"/>
      <c r="FJH131" s="188"/>
      <c r="FJI131" s="188"/>
      <c r="FJJ131" s="188"/>
      <c r="FJK131" s="188"/>
      <c r="FJL131" s="188"/>
      <c r="FJM131" s="188"/>
      <c r="FJN131" s="188"/>
      <c r="FJO131" s="188"/>
      <c r="FJP131" s="188"/>
      <c r="FJQ131" s="188"/>
      <c r="FJR131" s="188"/>
      <c r="FJS131" s="188"/>
      <c r="FJT131" s="188"/>
      <c r="FJU131" s="188"/>
      <c r="FJV131" s="188"/>
      <c r="FJW131" s="188"/>
      <c r="FJX131" s="188"/>
      <c r="FJY131" s="188"/>
      <c r="FJZ131" s="188"/>
      <c r="FKA131" s="188"/>
      <c r="FKB131" s="188"/>
      <c r="FKC131" s="188"/>
      <c r="FKD131" s="188"/>
      <c r="FKE131" s="188"/>
      <c r="FKF131" s="188"/>
      <c r="FKG131" s="188"/>
      <c r="FKH131" s="188"/>
      <c r="FKI131" s="188"/>
      <c r="FKJ131" s="188"/>
      <c r="FKK131" s="188"/>
      <c r="FKL131" s="188"/>
      <c r="FKM131" s="188"/>
      <c r="FKN131" s="188"/>
      <c r="FKO131" s="188"/>
      <c r="FKP131" s="188"/>
      <c r="FKQ131" s="188"/>
      <c r="FKR131" s="188"/>
      <c r="FKS131" s="188"/>
      <c r="FKT131" s="188"/>
      <c r="FKU131" s="188"/>
      <c r="FKV131" s="188"/>
      <c r="FKW131" s="188"/>
      <c r="FKX131" s="188"/>
      <c r="FKY131" s="188"/>
      <c r="FKZ131" s="188"/>
      <c r="FLA131" s="188"/>
      <c r="FLB131" s="188"/>
      <c r="FLC131" s="188"/>
      <c r="FLD131" s="188"/>
      <c r="FLE131" s="188"/>
      <c r="FLF131" s="188"/>
      <c r="FLG131" s="188"/>
      <c r="FLH131" s="188"/>
      <c r="FLI131" s="188"/>
      <c r="FLJ131" s="188"/>
      <c r="FLK131" s="188"/>
      <c r="FLL131" s="188"/>
      <c r="FLM131" s="188"/>
      <c r="FLN131" s="188"/>
      <c r="FLO131" s="188"/>
      <c r="FLP131" s="188"/>
      <c r="FLQ131" s="188"/>
      <c r="FLR131" s="188"/>
      <c r="FLS131" s="188"/>
      <c r="FLT131" s="188"/>
      <c r="FLU131" s="188"/>
      <c r="FLV131" s="188"/>
      <c r="FLW131" s="188"/>
      <c r="FLX131" s="188"/>
      <c r="FLY131" s="188"/>
      <c r="FLZ131" s="188"/>
      <c r="FMA131" s="188"/>
      <c r="FMB131" s="188"/>
      <c r="FMC131" s="188"/>
      <c r="FMD131" s="188"/>
      <c r="FME131" s="188"/>
      <c r="FMF131" s="188"/>
      <c r="FMG131" s="188"/>
      <c r="FMH131" s="188"/>
      <c r="FMI131" s="188"/>
      <c r="FMJ131" s="188"/>
      <c r="FMK131" s="188"/>
      <c r="FML131" s="188"/>
      <c r="FMM131" s="188"/>
      <c r="FMN131" s="188"/>
      <c r="FMO131" s="188"/>
      <c r="FMP131" s="188"/>
      <c r="FMQ131" s="188"/>
      <c r="FMR131" s="188"/>
      <c r="FMS131" s="188"/>
      <c r="FMT131" s="188"/>
      <c r="FMU131" s="188"/>
      <c r="FMV131" s="188"/>
      <c r="FMW131" s="188"/>
      <c r="FMX131" s="188"/>
      <c r="FMY131" s="188"/>
      <c r="FMZ131" s="188"/>
      <c r="FNA131" s="188"/>
      <c r="FNB131" s="188"/>
      <c r="FNC131" s="188"/>
      <c r="FND131" s="188"/>
      <c r="FNE131" s="188"/>
      <c r="FNF131" s="188"/>
      <c r="FNG131" s="188"/>
      <c r="FNH131" s="188"/>
      <c r="FNI131" s="188"/>
      <c r="FNJ131" s="188"/>
      <c r="FNK131" s="188"/>
      <c r="FNL131" s="188"/>
      <c r="FNM131" s="188"/>
      <c r="FNN131" s="188"/>
      <c r="FNO131" s="188"/>
      <c r="FNP131" s="188"/>
      <c r="FNQ131" s="188"/>
      <c r="FNR131" s="188"/>
      <c r="FNS131" s="188"/>
      <c r="FNT131" s="188"/>
      <c r="FNU131" s="188"/>
      <c r="FNV131" s="188"/>
      <c r="FNW131" s="188"/>
      <c r="FNX131" s="188"/>
      <c r="FNY131" s="188"/>
      <c r="FNZ131" s="188"/>
      <c r="FOA131" s="188"/>
      <c r="FOB131" s="188"/>
      <c r="FOC131" s="188"/>
      <c r="FOD131" s="188"/>
      <c r="FOE131" s="188"/>
      <c r="FOF131" s="188"/>
      <c r="FOG131" s="188"/>
      <c r="FOH131" s="188"/>
      <c r="FOI131" s="188"/>
      <c r="FOJ131" s="188"/>
      <c r="FOK131" s="188"/>
      <c r="FOL131" s="188"/>
      <c r="FOM131" s="188"/>
      <c r="FON131" s="188"/>
      <c r="FOO131" s="188"/>
      <c r="FOP131" s="188"/>
      <c r="FOQ131" s="188"/>
      <c r="FOR131" s="188"/>
      <c r="FOS131" s="188"/>
      <c r="FOT131" s="188"/>
      <c r="FOU131" s="188"/>
      <c r="FOV131" s="188"/>
      <c r="FOW131" s="188"/>
      <c r="FOX131" s="188"/>
      <c r="FOY131" s="188"/>
      <c r="FOZ131" s="188"/>
      <c r="FPA131" s="188"/>
      <c r="FPB131" s="188"/>
      <c r="FPC131" s="188"/>
      <c r="FPD131" s="188"/>
      <c r="FPE131" s="188"/>
      <c r="FPF131" s="188"/>
      <c r="FPG131" s="188"/>
      <c r="FPH131" s="188"/>
      <c r="FPI131" s="188"/>
      <c r="FPJ131" s="188"/>
      <c r="FPK131" s="188"/>
      <c r="FPL131" s="188"/>
      <c r="FPM131" s="188"/>
      <c r="FPN131" s="188"/>
      <c r="FPO131" s="188"/>
      <c r="FPP131" s="188"/>
      <c r="FPQ131" s="188"/>
      <c r="FPR131" s="188"/>
      <c r="FPS131" s="188"/>
      <c r="FPT131" s="188"/>
      <c r="FPU131" s="188"/>
      <c r="FPV131" s="188"/>
      <c r="FPW131" s="188"/>
      <c r="FPX131" s="188"/>
      <c r="FPY131" s="188"/>
      <c r="FPZ131" s="188"/>
      <c r="FQA131" s="188"/>
      <c r="FQB131" s="188"/>
      <c r="FQC131" s="188"/>
      <c r="FQD131" s="188"/>
      <c r="FQE131" s="188"/>
      <c r="FQF131" s="188"/>
      <c r="FQG131" s="188"/>
      <c r="FQH131" s="188"/>
      <c r="FQI131" s="188"/>
      <c r="FQJ131" s="188"/>
      <c r="FQK131" s="188"/>
      <c r="FQL131" s="188"/>
      <c r="FQM131" s="188"/>
      <c r="FQN131" s="188"/>
      <c r="FQO131" s="188"/>
      <c r="FQP131" s="188"/>
      <c r="FQQ131" s="188"/>
      <c r="FQR131" s="188"/>
      <c r="FQS131" s="188"/>
      <c r="FQT131" s="188"/>
      <c r="FQU131" s="188"/>
      <c r="FQV131" s="188"/>
      <c r="FQW131" s="188"/>
      <c r="FQX131" s="188"/>
      <c r="FQY131" s="188"/>
      <c r="FQZ131" s="188"/>
      <c r="FRA131" s="188"/>
      <c r="FRB131" s="188"/>
      <c r="FRC131" s="188"/>
      <c r="FRD131" s="188"/>
      <c r="FRE131" s="188"/>
      <c r="FRF131" s="188"/>
      <c r="FRG131" s="188"/>
      <c r="FRH131" s="188"/>
      <c r="FRI131" s="188"/>
      <c r="FRJ131" s="188"/>
      <c r="FRK131" s="188"/>
      <c r="FRL131" s="188"/>
      <c r="FRM131" s="188"/>
      <c r="FRN131" s="188"/>
      <c r="FRO131" s="188"/>
      <c r="FRP131" s="188"/>
      <c r="FRQ131" s="188"/>
      <c r="FRR131" s="188"/>
      <c r="FRS131" s="188"/>
      <c r="FRT131" s="188"/>
      <c r="FRU131" s="188"/>
      <c r="FRV131" s="188"/>
      <c r="FRW131" s="188"/>
      <c r="FRX131" s="188"/>
      <c r="FRY131" s="188"/>
      <c r="FRZ131" s="188"/>
      <c r="FSA131" s="188"/>
      <c r="FSB131" s="188"/>
      <c r="FSC131" s="188"/>
      <c r="FSD131" s="188"/>
      <c r="FSE131" s="188"/>
      <c r="FSF131" s="188"/>
      <c r="FSG131" s="188"/>
      <c r="FSH131" s="188"/>
      <c r="FSI131" s="188"/>
      <c r="FSJ131" s="188"/>
      <c r="FSK131" s="188"/>
      <c r="FSL131" s="188"/>
      <c r="FSM131" s="188"/>
      <c r="FSN131" s="188"/>
      <c r="FSO131" s="188"/>
      <c r="FSP131" s="188"/>
      <c r="FSQ131" s="188"/>
      <c r="FSR131" s="188"/>
      <c r="FSS131" s="188"/>
      <c r="FST131" s="188"/>
      <c r="FSU131" s="188"/>
      <c r="FSV131" s="188"/>
      <c r="FSW131" s="188"/>
      <c r="FSX131" s="188"/>
      <c r="FSY131" s="188"/>
      <c r="FSZ131" s="188"/>
      <c r="FTA131" s="188"/>
      <c r="FTB131" s="188"/>
      <c r="FTC131" s="188"/>
      <c r="FTD131" s="188"/>
      <c r="FTE131" s="188"/>
      <c r="FTF131" s="188"/>
      <c r="FTG131" s="188"/>
      <c r="FTH131" s="188"/>
      <c r="FTI131" s="188"/>
      <c r="FTJ131" s="188"/>
      <c r="FTK131" s="188"/>
      <c r="FTL131" s="188"/>
      <c r="FTM131" s="188"/>
      <c r="FTN131" s="188"/>
      <c r="FTO131" s="188"/>
      <c r="FTP131" s="188"/>
      <c r="FTQ131" s="188"/>
      <c r="FTR131" s="188"/>
      <c r="FTS131" s="188"/>
      <c r="FTT131" s="188"/>
      <c r="FTU131" s="188"/>
      <c r="FTV131" s="188"/>
      <c r="FTW131" s="188"/>
      <c r="FTX131" s="188"/>
      <c r="FTY131" s="188"/>
      <c r="FTZ131" s="188"/>
      <c r="FUA131" s="188"/>
      <c r="FUB131" s="188"/>
      <c r="FUC131" s="188"/>
      <c r="FUD131" s="188"/>
      <c r="FUE131" s="188"/>
      <c r="FUF131" s="188"/>
      <c r="FUG131" s="188"/>
      <c r="FUH131" s="188"/>
      <c r="FUI131" s="188"/>
      <c r="FUJ131" s="188"/>
      <c r="FUK131" s="188"/>
      <c r="FUL131" s="188"/>
      <c r="FUM131" s="188"/>
      <c r="FUN131" s="188"/>
      <c r="FUO131" s="188"/>
      <c r="FUP131" s="188"/>
      <c r="FUQ131" s="188"/>
      <c r="FUR131" s="188"/>
      <c r="FUS131" s="188"/>
      <c r="FUT131" s="188"/>
      <c r="FUU131" s="188"/>
      <c r="FUV131" s="188"/>
      <c r="FUW131" s="188"/>
      <c r="FUX131" s="188"/>
      <c r="FUY131" s="188"/>
      <c r="FUZ131" s="188"/>
      <c r="FVA131" s="188"/>
      <c r="FVB131" s="188"/>
      <c r="FVC131" s="188"/>
      <c r="FVD131" s="188"/>
      <c r="FVE131" s="188"/>
      <c r="FVF131" s="188"/>
      <c r="FVG131" s="188"/>
      <c r="FVH131" s="188"/>
      <c r="FVI131" s="188"/>
      <c r="FVJ131" s="188"/>
      <c r="FVK131" s="188"/>
      <c r="FVL131" s="188"/>
      <c r="FVM131" s="188"/>
      <c r="FVN131" s="188"/>
      <c r="FVO131" s="188"/>
      <c r="FVP131" s="188"/>
      <c r="FVQ131" s="188"/>
      <c r="FVR131" s="188"/>
      <c r="FVS131" s="188"/>
      <c r="FVT131" s="188"/>
      <c r="FVU131" s="188"/>
      <c r="FVV131" s="188"/>
      <c r="FVW131" s="188"/>
      <c r="FVX131" s="188"/>
      <c r="FVY131" s="188"/>
      <c r="FVZ131" s="188"/>
      <c r="FWA131" s="188"/>
      <c r="FWB131" s="188"/>
      <c r="FWC131" s="188"/>
      <c r="FWD131" s="188"/>
      <c r="FWE131" s="188"/>
      <c r="FWF131" s="188"/>
      <c r="FWG131" s="188"/>
      <c r="FWH131" s="188"/>
      <c r="FWI131" s="188"/>
      <c r="FWJ131" s="188"/>
      <c r="FWK131" s="188"/>
      <c r="FWL131" s="188"/>
      <c r="FWM131" s="188"/>
      <c r="FWN131" s="188"/>
      <c r="FWO131" s="188"/>
      <c r="FWP131" s="188"/>
      <c r="FWQ131" s="188"/>
      <c r="FWR131" s="188"/>
      <c r="FWS131" s="188"/>
      <c r="FWT131" s="188"/>
      <c r="FWU131" s="188"/>
      <c r="FWV131" s="188"/>
      <c r="FWW131" s="188"/>
      <c r="FWX131" s="188"/>
      <c r="FWY131" s="188"/>
      <c r="FWZ131" s="188"/>
      <c r="FXA131" s="188"/>
      <c r="FXB131" s="188"/>
      <c r="FXC131" s="188"/>
      <c r="FXD131" s="188"/>
      <c r="FXE131" s="188"/>
      <c r="FXF131" s="188"/>
      <c r="FXG131" s="188"/>
      <c r="FXH131" s="188"/>
      <c r="FXI131" s="188"/>
      <c r="FXJ131" s="188"/>
      <c r="FXK131" s="188"/>
      <c r="FXL131" s="188"/>
      <c r="FXM131" s="188"/>
      <c r="FXN131" s="188"/>
      <c r="FXO131" s="188"/>
      <c r="FXP131" s="188"/>
      <c r="FXQ131" s="188"/>
      <c r="FXR131" s="188"/>
      <c r="FXS131" s="188"/>
      <c r="FXT131" s="188"/>
      <c r="FXU131" s="188"/>
      <c r="FXV131" s="188"/>
      <c r="FXW131" s="188"/>
      <c r="FXX131" s="188"/>
      <c r="FXY131" s="188"/>
      <c r="FXZ131" s="188"/>
      <c r="FYA131" s="188"/>
      <c r="FYB131" s="188"/>
      <c r="FYC131" s="188"/>
      <c r="FYD131" s="188"/>
      <c r="FYE131" s="188"/>
      <c r="FYF131" s="188"/>
      <c r="FYG131" s="188"/>
      <c r="FYH131" s="188"/>
      <c r="FYI131" s="188"/>
      <c r="FYJ131" s="188"/>
      <c r="FYK131" s="188"/>
      <c r="FYL131" s="188"/>
      <c r="FYM131" s="188"/>
      <c r="FYN131" s="188"/>
      <c r="FYO131" s="188"/>
      <c r="FYP131" s="188"/>
      <c r="FYQ131" s="188"/>
      <c r="FYR131" s="188"/>
      <c r="FYS131" s="188"/>
      <c r="FYT131" s="188"/>
      <c r="FYU131" s="188"/>
      <c r="FYV131" s="188"/>
      <c r="FYW131" s="188"/>
      <c r="FYX131" s="188"/>
      <c r="FYY131" s="188"/>
      <c r="FYZ131" s="188"/>
      <c r="FZA131" s="188"/>
      <c r="FZB131" s="188"/>
      <c r="FZC131" s="188"/>
      <c r="FZD131" s="188"/>
      <c r="FZE131" s="188"/>
      <c r="FZF131" s="188"/>
      <c r="FZG131" s="188"/>
      <c r="FZH131" s="188"/>
      <c r="FZI131" s="188"/>
      <c r="FZJ131" s="188"/>
      <c r="FZK131" s="188"/>
      <c r="FZL131" s="188"/>
      <c r="FZM131" s="188"/>
      <c r="FZN131" s="188"/>
      <c r="FZO131" s="188"/>
      <c r="FZP131" s="188"/>
      <c r="FZQ131" s="188"/>
      <c r="FZR131" s="188"/>
      <c r="FZS131" s="188"/>
      <c r="FZT131" s="188"/>
      <c r="FZU131" s="188"/>
      <c r="FZV131" s="188"/>
      <c r="FZW131" s="188"/>
      <c r="FZX131" s="188"/>
      <c r="FZY131" s="188"/>
      <c r="FZZ131" s="188"/>
      <c r="GAA131" s="188"/>
      <c r="GAB131" s="188"/>
      <c r="GAC131" s="188"/>
      <c r="GAD131" s="188"/>
      <c r="GAE131" s="188"/>
      <c r="GAF131" s="188"/>
      <c r="GAG131" s="188"/>
      <c r="GAH131" s="188"/>
      <c r="GAI131" s="188"/>
      <c r="GAJ131" s="188"/>
      <c r="GAK131" s="188"/>
      <c r="GAL131" s="188"/>
      <c r="GAM131" s="188"/>
      <c r="GAN131" s="188"/>
      <c r="GAO131" s="188"/>
      <c r="GAP131" s="188"/>
      <c r="GAQ131" s="188"/>
      <c r="GAR131" s="188"/>
      <c r="GAS131" s="188"/>
      <c r="GAT131" s="188"/>
      <c r="GAU131" s="188"/>
      <c r="GAV131" s="188"/>
      <c r="GAW131" s="188"/>
      <c r="GAX131" s="188"/>
      <c r="GAY131" s="188"/>
      <c r="GAZ131" s="188"/>
      <c r="GBA131" s="188"/>
      <c r="GBB131" s="188"/>
      <c r="GBC131" s="188"/>
      <c r="GBD131" s="188"/>
      <c r="GBE131" s="188"/>
      <c r="GBF131" s="188"/>
      <c r="GBG131" s="188"/>
      <c r="GBH131" s="188"/>
      <c r="GBI131" s="188"/>
      <c r="GBJ131" s="188"/>
      <c r="GBK131" s="188"/>
      <c r="GBL131" s="188"/>
      <c r="GBM131" s="188"/>
      <c r="GBN131" s="188"/>
      <c r="GBO131" s="188"/>
      <c r="GBP131" s="188"/>
      <c r="GBQ131" s="188"/>
      <c r="GBR131" s="188"/>
      <c r="GBS131" s="188"/>
      <c r="GBT131" s="188"/>
      <c r="GBU131" s="188"/>
      <c r="GBV131" s="188"/>
      <c r="GBW131" s="188"/>
      <c r="GBX131" s="188"/>
      <c r="GBY131" s="188"/>
      <c r="GBZ131" s="188"/>
      <c r="GCA131" s="188"/>
      <c r="GCB131" s="188"/>
      <c r="GCC131" s="188"/>
      <c r="GCD131" s="188"/>
      <c r="GCE131" s="188"/>
      <c r="GCF131" s="188"/>
      <c r="GCG131" s="188"/>
      <c r="GCH131" s="188"/>
      <c r="GCI131" s="188"/>
      <c r="GCJ131" s="188"/>
      <c r="GCK131" s="188"/>
      <c r="GCL131" s="188"/>
      <c r="GCM131" s="188"/>
      <c r="GCN131" s="188"/>
      <c r="GCO131" s="188"/>
      <c r="GCP131" s="188"/>
      <c r="GCQ131" s="188"/>
      <c r="GCR131" s="188"/>
      <c r="GCS131" s="188"/>
      <c r="GCT131" s="188"/>
      <c r="GCU131" s="188"/>
      <c r="GCV131" s="188"/>
      <c r="GCW131" s="188"/>
      <c r="GCX131" s="188"/>
      <c r="GCY131" s="188"/>
      <c r="GCZ131" s="188"/>
      <c r="GDA131" s="188"/>
      <c r="GDB131" s="188"/>
      <c r="GDC131" s="188"/>
      <c r="GDD131" s="188"/>
      <c r="GDE131" s="188"/>
      <c r="GDF131" s="188"/>
      <c r="GDG131" s="188"/>
      <c r="GDH131" s="188"/>
      <c r="GDI131" s="188"/>
      <c r="GDJ131" s="188"/>
      <c r="GDK131" s="188"/>
      <c r="GDL131" s="188"/>
      <c r="GDM131" s="188"/>
      <c r="GDN131" s="188"/>
      <c r="GDO131" s="188"/>
      <c r="GDP131" s="188"/>
      <c r="GDQ131" s="188"/>
      <c r="GDR131" s="188"/>
      <c r="GDS131" s="188"/>
      <c r="GDT131" s="188"/>
      <c r="GDU131" s="188"/>
      <c r="GDV131" s="188"/>
      <c r="GDW131" s="188"/>
      <c r="GDX131" s="188"/>
      <c r="GDY131" s="188"/>
      <c r="GDZ131" s="188"/>
      <c r="GEA131" s="188"/>
      <c r="GEB131" s="188"/>
      <c r="GEC131" s="188"/>
      <c r="GED131" s="188"/>
      <c r="GEE131" s="188"/>
      <c r="GEF131" s="188"/>
      <c r="GEG131" s="188"/>
      <c r="GEH131" s="188"/>
      <c r="GEI131" s="188"/>
      <c r="GEJ131" s="188"/>
      <c r="GEK131" s="188"/>
      <c r="GEL131" s="188"/>
      <c r="GEM131" s="188"/>
      <c r="GEN131" s="188"/>
      <c r="GEO131" s="188"/>
      <c r="GEP131" s="188"/>
      <c r="GEQ131" s="188"/>
      <c r="GER131" s="188"/>
      <c r="GES131" s="188"/>
      <c r="GET131" s="188"/>
      <c r="GEU131" s="188"/>
      <c r="GEV131" s="188"/>
      <c r="GEW131" s="188"/>
      <c r="GEX131" s="188"/>
      <c r="GEY131" s="188"/>
      <c r="GEZ131" s="188"/>
      <c r="GFA131" s="188"/>
      <c r="GFB131" s="188"/>
      <c r="GFC131" s="188"/>
      <c r="GFD131" s="188"/>
      <c r="GFE131" s="188"/>
      <c r="GFF131" s="188"/>
      <c r="GFG131" s="188"/>
      <c r="GFH131" s="188"/>
      <c r="GFI131" s="188"/>
      <c r="GFJ131" s="188"/>
      <c r="GFK131" s="188"/>
      <c r="GFL131" s="188"/>
      <c r="GFM131" s="188"/>
      <c r="GFN131" s="188"/>
      <c r="GFO131" s="188"/>
      <c r="GFP131" s="188"/>
      <c r="GFQ131" s="188"/>
      <c r="GFR131" s="188"/>
      <c r="GFS131" s="188"/>
      <c r="GFT131" s="188"/>
      <c r="GFU131" s="188"/>
      <c r="GFV131" s="188"/>
      <c r="GFW131" s="188"/>
      <c r="GFX131" s="188"/>
      <c r="GFY131" s="188"/>
      <c r="GFZ131" s="188"/>
      <c r="GGA131" s="188"/>
      <c r="GGB131" s="188"/>
      <c r="GGC131" s="188"/>
      <c r="GGD131" s="188"/>
      <c r="GGE131" s="188"/>
      <c r="GGF131" s="188"/>
      <c r="GGG131" s="188"/>
      <c r="GGH131" s="188"/>
      <c r="GGI131" s="188"/>
      <c r="GGJ131" s="188"/>
      <c r="GGK131" s="188"/>
      <c r="GGL131" s="188"/>
      <c r="GGM131" s="188"/>
      <c r="GGN131" s="188"/>
      <c r="GGO131" s="188"/>
      <c r="GGP131" s="188"/>
      <c r="GGQ131" s="188"/>
      <c r="GGR131" s="188"/>
      <c r="GGS131" s="188"/>
      <c r="GGT131" s="188"/>
      <c r="GGU131" s="188"/>
      <c r="GGV131" s="188"/>
      <c r="GGW131" s="188"/>
      <c r="GGX131" s="188"/>
      <c r="GGY131" s="188"/>
      <c r="GGZ131" s="188"/>
      <c r="GHA131" s="188"/>
      <c r="GHB131" s="188"/>
      <c r="GHC131" s="188"/>
      <c r="GHD131" s="188"/>
      <c r="GHE131" s="188"/>
      <c r="GHF131" s="188"/>
      <c r="GHG131" s="188"/>
      <c r="GHH131" s="188"/>
      <c r="GHI131" s="188"/>
      <c r="GHJ131" s="188"/>
      <c r="GHK131" s="188"/>
      <c r="GHL131" s="188"/>
      <c r="GHM131" s="188"/>
      <c r="GHN131" s="188"/>
      <c r="GHO131" s="188"/>
      <c r="GHP131" s="188"/>
      <c r="GHQ131" s="188"/>
      <c r="GHR131" s="188"/>
      <c r="GHS131" s="188"/>
      <c r="GHT131" s="188"/>
      <c r="GHU131" s="188"/>
      <c r="GHV131" s="188"/>
      <c r="GHW131" s="188"/>
      <c r="GHX131" s="188"/>
      <c r="GHY131" s="188"/>
      <c r="GHZ131" s="188"/>
      <c r="GIA131" s="188"/>
      <c r="GIB131" s="188"/>
      <c r="GIC131" s="188"/>
      <c r="GID131" s="188"/>
      <c r="GIE131" s="188"/>
      <c r="GIF131" s="188"/>
      <c r="GIG131" s="188"/>
      <c r="GIH131" s="188"/>
      <c r="GII131" s="188"/>
      <c r="GIJ131" s="188"/>
      <c r="GIK131" s="188"/>
      <c r="GIL131" s="188"/>
      <c r="GIM131" s="188"/>
      <c r="GIN131" s="188"/>
      <c r="GIO131" s="188"/>
      <c r="GIP131" s="188"/>
      <c r="GIQ131" s="188"/>
      <c r="GIR131" s="188"/>
      <c r="GIS131" s="188"/>
      <c r="GIT131" s="188"/>
      <c r="GIU131" s="188"/>
      <c r="GIV131" s="188"/>
      <c r="GIW131" s="188"/>
      <c r="GIX131" s="188"/>
      <c r="GIY131" s="188"/>
      <c r="GIZ131" s="188"/>
      <c r="GJA131" s="188"/>
      <c r="GJB131" s="188"/>
      <c r="GJC131" s="188"/>
      <c r="GJD131" s="188"/>
      <c r="GJE131" s="188"/>
      <c r="GJF131" s="188"/>
      <c r="GJG131" s="188"/>
      <c r="GJH131" s="188"/>
      <c r="GJI131" s="188"/>
      <c r="GJJ131" s="188"/>
      <c r="GJK131" s="188"/>
      <c r="GJL131" s="188"/>
      <c r="GJM131" s="188"/>
      <c r="GJN131" s="188"/>
      <c r="GJO131" s="188"/>
      <c r="GJP131" s="188"/>
      <c r="GJQ131" s="188"/>
      <c r="GJR131" s="188"/>
      <c r="GJS131" s="188"/>
      <c r="GJT131" s="188"/>
      <c r="GJU131" s="188"/>
      <c r="GJV131" s="188"/>
      <c r="GJW131" s="188"/>
      <c r="GJX131" s="188"/>
      <c r="GJY131" s="188"/>
      <c r="GJZ131" s="188"/>
      <c r="GKA131" s="188"/>
      <c r="GKB131" s="188"/>
      <c r="GKC131" s="188"/>
      <c r="GKD131" s="188"/>
      <c r="GKE131" s="188"/>
      <c r="GKF131" s="188"/>
      <c r="GKG131" s="188"/>
      <c r="GKH131" s="188"/>
      <c r="GKI131" s="188"/>
      <c r="GKJ131" s="188"/>
      <c r="GKK131" s="188"/>
      <c r="GKL131" s="188"/>
      <c r="GKM131" s="188"/>
      <c r="GKN131" s="188"/>
      <c r="GKO131" s="188"/>
      <c r="GKP131" s="188"/>
      <c r="GKQ131" s="188"/>
      <c r="GKR131" s="188"/>
      <c r="GKS131" s="188"/>
      <c r="GKT131" s="188"/>
      <c r="GKU131" s="188"/>
      <c r="GKV131" s="188"/>
      <c r="GKW131" s="188"/>
      <c r="GKX131" s="188"/>
      <c r="GKY131" s="188"/>
      <c r="GKZ131" s="188"/>
      <c r="GLA131" s="188"/>
      <c r="GLB131" s="188"/>
      <c r="GLC131" s="188"/>
      <c r="GLD131" s="188"/>
      <c r="GLE131" s="188"/>
      <c r="GLF131" s="188"/>
      <c r="GLG131" s="188"/>
      <c r="GLH131" s="188"/>
      <c r="GLI131" s="188"/>
      <c r="GLJ131" s="188"/>
      <c r="GLK131" s="188"/>
      <c r="GLL131" s="188"/>
      <c r="GLM131" s="188"/>
      <c r="GLN131" s="188"/>
      <c r="GLO131" s="188"/>
      <c r="GLP131" s="188"/>
      <c r="GLQ131" s="188"/>
      <c r="GLR131" s="188"/>
      <c r="GLS131" s="188"/>
      <c r="GLT131" s="188"/>
      <c r="GLU131" s="188"/>
      <c r="GLV131" s="188"/>
      <c r="GLW131" s="188"/>
      <c r="GLX131" s="188"/>
      <c r="GLY131" s="188"/>
      <c r="GLZ131" s="188"/>
      <c r="GMA131" s="188"/>
      <c r="GMB131" s="188"/>
      <c r="GMC131" s="188"/>
      <c r="GMD131" s="188"/>
      <c r="GME131" s="188"/>
      <c r="GMF131" s="188"/>
      <c r="GMG131" s="188"/>
      <c r="GMH131" s="188"/>
      <c r="GMI131" s="188"/>
      <c r="GMJ131" s="188"/>
      <c r="GMK131" s="188"/>
      <c r="GML131" s="188"/>
      <c r="GMM131" s="188"/>
      <c r="GMN131" s="188"/>
      <c r="GMO131" s="188"/>
      <c r="GMP131" s="188"/>
      <c r="GMQ131" s="188"/>
      <c r="GMR131" s="188"/>
      <c r="GMS131" s="188"/>
      <c r="GMT131" s="188"/>
      <c r="GMU131" s="188"/>
      <c r="GMV131" s="188"/>
      <c r="GMW131" s="188"/>
      <c r="GMX131" s="188"/>
      <c r="GMY131" s="188"/>
      <c r="GMZ131" s="188"/>
      <c r="GNA131" s="188"/>
      <c r="GNB131" s="188"/>
      <c r="GNC131" s="188"/>
      <c r="GND131" s="188"/>
      <c r="GNE131" s="188"/>
      <c r="GNF131" s="188"/>
      <c r="GNG131" s="188"/>
      <c r="GNH131" s="188"/>
      <c r="GNI131" s="188"/>
      <c r="GNJ131" s="188"/>
      <c r="GNK131" s="188"/>
      <c r="GNL131" s="188"/>
      <c r="GNM131" s="188"/>
      <c r="GNN131" s="188"/>
      <c r="GNO131" s="188"/>
      <c r="GNP131" s="188"/>
      <c r="GNQ131" s="188"/>
      <c r="GNR131" s="188"/>
      <c r="GNS131" s="188"/>
      <c r="GNT131" s="188"/>
      <c r="GNU131" s="188"/>
      <c r="GNV131" s="188"/>
      <c r="GNW131" s="188"/>
      <c r="GNX131" s="188"/>
      <c r="GNY131" s="188"/>
      <c r="GNZ131" s="188"/>
      <c r="GOA131" s="188"/>
      <c r="GOB131" s="188"/>
      <c r="GOC131" s="188"/>
      <c r="GOD131" s="188"/>
      <c r="GOE131" s="188"/>
      <c r="GOF131" s="188"/>
      <c r="GOG131" s="188"/>
      <c r="GOH131" s="188"/>
      <c r="GOI131" s="188"/>
      <c r="GOJ131" s="188"/>
      <c r="GOK131" s="188"/>
      <c r="GOL131" s="188"/>
      <c r="GOM131" s="188"/>
      <c r="GON131" s="188"/>
      <c r="GOO131" s="188"/>
      <c r="GOP131" s="188"/>
      <c r="GOQ131" s="188"/>
      <c r="GOR131" s="188"/>
      <c r="GOS131" s="188"/>
      <c r="GOT131" s="188"/>
      <c r="GOU131" s="188"/>
      <c r="GOV131" s="188"/>
      <c r="GOW131" s="188"/>
      <c r="GOX131" s="188"/>
      <c r="GOY131" s="188"/>
      <c r="GOZ131" s="188"/>
      <c r="GPA131" s="188"/>
      <c r="GPB131" s="188"/>
      <c r="GPC131" s="188"/>
      <c r="GPD131" s="188"/>
      <c r="GPE131" s="188"/>
      <c r="GPF131" s="188"/>
      <c r="GPG131" s="188"/>
      <c r="GPH131" s="188"/>
      <c r="GPI131" s="188"/>
      <c r="GPJ131" s="188"/>
      <c r="GPK131" s="188"/>
      <c r="GPL131" s="188"/>
      <c r="GPM131" s="188"/>
      <c r="GPN131" s="188"/>
      <c r="GPO131" s="188"/>
      <c r="GPP131" s="188"/>
      <c r="GPQ131" s="188"/>
      <c r="GPR131" s="188"/>
      <c r="GPS131" s="188"/>
      <c r="GPT131" s="188"/>
      <c r="GPU131" s="188"/>
      <c r="GPV131" s="188"/>
      <c r="GPW131" s="188"/>
      <c r="GPX131" s="188"/>
      <c r="GPY131" s="188"/>
      <c r="GPZ131" s="188"/>
      <c r="GQA131" s="188"/>
      <c r="GQB131" s="188"/>
      <c r="GQC131" s="188"/>
      <c r="GQD131" s="188"/>
      <c r="GQE131" s="188"/>
      <c r="GQF131" s="188"/>
      <c r="GQG131" s="188"/>
      <c r="GQH131" s="188"/>
      <c r="GQI131" s="188"/>
      <c r="GQJ131" s="188"/>
      <c r="GQK131" s="188"/>
      <c r="GQL131" s="188"/>
      <c r="GQM131" s="188"/>
      <c r="GQN131" s="188"/>
      <c r="GQO131" s="188"/>
      <c r="GQP131" s="188"/>
      <c r="GQQ131" s="188"/>
      <c r="GQR131" s="188"/>
      <c r="GQS131" s="188"/>
      <c r="GQT131" s="188"/>
      <c r="GQU131" s="188"/>
      <c r="GQV131" s="188"/>
      <c r="GQW131" s="188"/>
      <c r="GQX131" s="188"/>
      <c r="GQY131" s="188"/>
      <c r="GQZ131" s="188"/>
      <c r="GRA131" s="188"/>
      <c r="GRB131" s="188"/>
      <c r="GRC131" s="188"/>
      <c r="GRD131" s="188"/>
      <c r="GRE131" s="188"/>
      <c r="GRF131" s="188"/>
      <c r="GRG131" s="188"/>
      <c r="GRH131" s="188"/>
      <c r="GRI131" s="188"/>
      <c r="GRJ131" s="188"/>
      <c r="GRK131" s="188"/>
      <c r="GRL131" s="188"/>
      <c r="GRM131" s="188"/>
      <c r="GRN131" s="188"/>
      <c r="GRO131" s="188"/>
      <c r="GRP131" s="188"/>
      <c r="GRQ131" s="188"/>
      <c r="GRR131" s="188"/>
      <c r="GRS131" s="188"/>
      <c r="GRT131" s="188"/>
      <c r="GRU131" s="188"/>
      <c r="GRV131" s="188"/>
      <c r="GRW131" s="188"/>
      <c r="GRX131" s="188"/>
      <c r="GRY131" s="188"/>
      <c r="GRZ131" s="188"/>
      <c r="GSA131" s="188"/>
      <c r="GSB131" s="188"/>
      <c r="GSC131" s="188"/>
      <c r="GSD131" s="188"/>
      <c r="GSE131" s="188"/>
      <c r="GSF131" s="188"/>
      <c r="GSG131" s="188"/>
      <c r="GSH131" s="188"/>
      <c r="GSI131" s="188"/>
      <c r="GSJ131" s="188"/>
      <c r="GSK131" s="188"/>
      <c r="GSL131" s="188"/>
      <c r="GSM131" s="188"/>
      <c r="GSN131" s="188"/>
      <c r="GSO131" s="188"/>
      <c r="GSP131" s="188"/>
      <c r="GSQ131" s="188"/>
      <c r="GSR131" s="188"/>
      <c r="GSS131" s="188"/>
      <c r="GST131" s="188"/>
      <c r="GSU131" s="188"/>
      <c r="GSV131" s="188"/>
      <c r="GSW131" s="188"/>
      <c r="GSX131" s="188"/>
      <c r="GSY131" s="188"/>
      <c r="GSZ131" s="188"/>
      <c r="GTA131" s="188"/>
      <c r="GTB131" s="188"/>
      <c r="GTC131" s="188"/>
      <c r="GTD131" s="188"/>
      <c r="GTE131" s="188"/>
      <c r="GTF131" s="188"/>
      <c r="GTG131" s="188"/>
      <c r="GTH131" s="188"/>
      <c r="GTI131" s="188"/>
      <c r="GTJ131" s="188"/>
      <c r="GTK131" s="188"/>
      <c r="GTL131" s="188"/>
      <c r="GTM131" s="188"/>
      <c r="GTN131" s="188"/>
      <c r="GTO131" s="188"/>
      <c r="GTP131" s="188"/>
      <c r="GTQ131" s="188"/>
      <c r="GTR131" s="188"/>
      <c r="GTS131" s="188"/>
      <c r="GTT131" s="188"/>
      <c r="GTU131" s="188"/>
      <c r="GTV131" s="188"/>
      <c r="GTW131" s="188"/>
      <c r="GTX131" s="188"/>
      <c r="GTY131" s="188"/>
      <c r="GTZ131" s="188"/>
      <c r="GUA131" s="188"/>
      <c r="GUB131" s="188"/>
      <c r="GUC131" s="188"/>
      <c r="GUD131" s="188"/>
      <c r="GUE131" s="188"/>
      <c r="GUF131" s="188"/>
      <c r="GUG131" s="188"/>
      <c r="GUH131" s="188"/>
      <c r="GUI131" s="188"/>
      <c r="GUJ131" s="188"/>
      <c r="GUK131" s="188"/>
      <c r="GUL131" s="188"/>
      <c r="GUM131" s="188"/>
      <c r="GUN131" s="188"/>
      <c r="GUO131" s="188"/>
      <c r="GUP131" s="188"/>
      <c r="GUQ131" s="188"/>
      <c r="GUR131" s="188"/>
      <c r="GUS131" s="188"/>
      <c r="GUT131" s="188"/>
      <c r="GUU131" s="188"/>
      <c r="GUV131" s="188"/>
      <c r="GUW131" s="188"/>
      <c r="GUX131" s="188"/>
      <c r="GUY131" s="188"/>
      <c r="GUZ131" s="188"/>
      <c r="GVA131" s="188"/>
      <c r="GVB131" s="188"/>
      <c r="GVC131" s="188"/>
      <c r="GVD131" s="188"/>
      <c r="GVE131" s="188"/>
      <c r="GVF131" s="188"/>
      <c r="GVG131" s="188"/>
      <c r="GVH131" s="188"/>
      <c r="GVI131" s="188"/>
      <c r="GVJ131" s="188"/>
      <c r="GVK131" s="188"/>
      <c r="GVL131" s="188"/>
      <c r="GVM131" s="188"/>
      <c r="GVN131" s="188"/>
      <c r="GVO131" s="188"/>
      <c r="GVP131" s="188"/>
      <c r="GVQ131" s="188"/>
      <c r="GVR131" s="188"/>
      <c r="GVS131" s="188"/>
      <c r="GVT131" s="188"/>
      <c r="GVU131" s="188"/>
      <c r="GVV131" s="188"/>
      <c r="GVW131" s="188"/>
      <c r="GVX131" s="188"/>
      <c r="GVY131" s="188"/>
      <c r="GVZ131" s="188"/>
      <c r="GWA131" s="188"/>
      <c r="GWB131" s="188"/>
      <c r="GWC131" s="188"/>
      <c r="GWD131" s="188"/>
      <c r="GWE131" s="188"/>
      <c r="GWF131" s="188"/>
      <c r="GWG131" s="188"/>
      <c r="GWH131" s="188"/>
      <c r="GWI131" s="188"/>
      <c r="GWJ131" s="188"/>
      <c r="GWK131" s="188"/>
      <c r="GWL131" s="188"/>
      <c r="GWM131" s="188"/>
      <c r="GWN131" s="188"/>
      <c r="GWO131" s="188"/>
      <c r="GWP131" s="188"/>
      <c r="GWQ131" s="188"/>
      <c r="GWR131" s="188"/>
      <c r="GWS131" s="188"/>
      <c r="GWT131" s="188"/>
      <c r="GWU131" s="188"/>
      <c r="GWV131" s="188"/>
      <c r="GWW131" s="188"/>
      <c r="GWX131" s="188"/>
      <c r="GWY131" s="188"/>
      <c r="GWZ131" s="188"/>
      <c r="GXA131" s="188"/>
      <c r="GXB131" s="188"/>
      <c r="GXC131" s="188"/>
      <c r="GXD131" s="188"/>
      <c r="GXE131" s="188"/>
      <c r="GXF131" s="188"/>
      <c r="GXG131" s="188"/>
      <c r="GXH131" s="188"/>
      <c r="GXI131" s="188"/>
      <c r="GXJ131" s="188"/>
      <c r="GXK131" s="188"/>
      <c r="GXL131" s="188"/>
      <c r="GXM131" s="188"/>
      <c r="GXN131" s="188"/>
      <c r="GXO131" s="188"/>
      <c r="GXP131" s="188"/>
      <c r="GXQ131" s="188"/>
      <c r="GXR131" s="188"/>
      <c r="GXS131" s="188"/>
      <c r="GXT131" s="188"/>
      <c r="GXU131" s="188"/>
      <c r="GXV131" s="188"/>
      <c r="GXW131" s="188"/>
      <c r="GXX131" s="188"/>
      <c r="GXY131" s="188"/>
      <c r="GXZ131" s="188"/>
      <c r="GYA131" s="188"/>
      <c r="GYB131" s="188"/>
      <c r="GYC131" s="188"/>
      <c r="GYD131" s="188"/>
      <c r="GYE131" s="188"/>
      <c r="GYF131" s="188"/>
      <c r="GYG131" s="188"/>
      <c r="GYH131" s="188"/>
      <c r="GYI131" s="188"/>
      <c r="GYJ131" s="188"/>
      <c r="GYK131" s="188"/>
      <c r="GYL131" s="188"/>
      <c r="GYM131" s="188"/>
      <c r="GYN131" s="188"/>
      <c r="GYO131" s="188"/>
      <c r="GYP131" s="188"/>
      <c r="GYQ131" s="188"/>
      <c r="GYR131" s="188"/>
      <c r="GYS131" s="188"/>
      <c r="GYT131" s="188"/>
      <c r="GYU131" s="188"/>
      <c r="GYV131" s="188"/>
      <c r="GYW131" s="188"/>
      <c r="GYX131" s="188"/>
      <c r="GYY131" s="188"/>
      <c r="GYZ131" s="188"/>
      <c r="GZA131" s="188"/>
      <c r="GZB131" s="188"/>
      <c r="GZC131" s="188"/>
      <c r="GZD131" s="188"/>
      <c r="GZE131" s="188"/>
      <c r="GZF131" s="188"/>
      <c r="GZG131" s="188"/>
      <c r="GZH131" s="188"/>
      <c r="GZI131" s="188"/>
      <c r="GZJ131" s="188"/>
      <c r="GZK131" s="188"/>
      <c r="GZL131" s="188"/>
      <c r="GZM131" s="188"/>
      <c r="GZN131" s="188"/>
      <c r="GZO131" s="188"/>
      <c r="GZP131" s="188"/>
      <c r="GZQ131" s="188"/>
      <c r="GZR131" s="188"/>
      <c r="GZS131" s="188"/>
      <c r="GZT131" s="188"/>
      <c r="GZU131" s="188"/>
      <c r="GZV131" s="188"/>
      <c r="GZW131" s="188"/>
      <c r="GZX131" s="188"/>
      <c r="GZY131" s="188"/>
      <c r="GZZ131" s="188"/>
      <c r="HAA131" s="188"/>
      <c r="HAB131" s="188"/>
      <c r="HAC131" s="188"/>
      <c r="HAD131" s="188"/>
      <c r="HAE131" s="188"/>
      <c r="HAF131" s="188"/>
      <c r="HAG131" s="188"/>
      <c r="HAH131" s="188"/>
      <c r="HAI131" s="188"/>
      <c r="HAJ131" s="188"/>
      <c r="HAK131" s="188"/>
      <c r="HAL131" s="188"/>
      <c r="HAM131" s="188"/>
      <c r="HAN131" s="188"/>
      <c r="HAO131" s="188"/>
      <c r="HAP131" s="188"/>
      <c r="HAQ131" s="188"/>
      <c r="HAR131" s="188"/>
      <c r="HAS131" s="188"/>
      <c r="HAT131" s="188"/>
      <c r="HAU131" s="188"/>
      <c r="HAV131" s="188"/>
      <c r="HAW131" s="188"/>
      <c r="HAX131" s="188"/>
      <c r="HAY131" s="188"/>
      <c r="HAZ131" s="188"/>
      <c r="HBA131" s="188"/>
      <c r="HBB131" s="188"/>
      <c r="HBC131" s="188"/>
      <c r="HBD131" s="188"/>
      <c r="HBE131" s="188"/>
      <c r="HBF131" s="188"/>
      <c r="HBG131" s="188"/>
      <c r="HBH131" s="188"/>
      <c r="HBI131" s="188"/>
      <c r="HBJ131" s="188"/>
      <c r="HBK131" s="188"/>
      <c r="HBL131" s="188"/>
      <c r="HBM131" s="188"/>
      <c r="HBN131" s="188"/>
      <c r="HBO131" s="188"/>
      <c r="HBP131" s="188"/>
      <c r="HBQ131" s="188"/>
      <c r="HBR131" s="188"/>
      <c r="HBS131" s="188"/>
      <c r="HBT131" s="188"/>
      <c r="HBU131" s="188"/>
      <c r="HBV131" s="188"/>
      <c r="HBW131" s="188"/>
      <c r="HBX131" s="188"/>
      <c r="HBY131" s="188"/>
      <c r="HBZ131" s="188"/>
      <c r="HCA131" s="188"/>
      <c r="HCB131" s="188"/>
      <c r="HCC131" s="188"/>
      <c r="HCD131" s="188"/>
      <c r="HCE131" s="188"/>
      <c r="HCF131" s="188"/>
      <c r="HCG131" s="188"/>
      <c r="HCH131" s="188"/>
      <c r="HCI131" s="188"/>
      <c r="HCJ131" s="188"/>
      <c r="HCK131" s="188"/>
      <c r="HCL131" s="188"/>
      <c r="HCM131" s="188"/>
      <c r="HCN131" s="188"/>
      <c r="HCO131" s="188"/>
      <c r="HCP131" s="188"/>
      <c r="HCQ131" s="188"/>
      <c r="HCR131" s="188"/>
      <c r="HCS131" s="188"/>
      <c r="HCT131" s="188"/>
      <c r="HCU131" s="188"/>
      <c r="HCV131" s="188"/>
      <c r="HCW131" s="188"/>
      <c r="HCX131" s="188"/>
      <c r="HCY131" s="188"/>
      <c r="HCZ131" s="188"/>
      <c r="HDA131" s="188"/>
      <c r="HDB131" s="188"/>
      <c r="HDC131" s="188"/>
      <c r="HDD131" s="188"/>
      <c r="HDE131" s="188"/>
      <c r="HDF131" s="188"/>
      <c r="HDG131" s="188"/>
      <c r="HDH131" s="188"/>
      <c r="HDI131" s="188"/>
      <c r="HDJ131" s="188"/>
      <c r="HDK131" s="188"/>
      <c r="HDL131" s="188"/>
      <c r="HDM131" s="188"/>
      <c r="HDN131" s="188"/>
      <c r="HDO131" s="188"/>
      <c r="HDP131" s="188"/>
      <c r="HDQ131" s="188"/>
      <c r="HDR131" s="188"/>
      <c r="HDS131" s="188"/>
      <c r="HDT131" s="188"/>
      <c r="HDU131" s="188"/>
      <c r="HDV131" s="188"/>
      <c r="HDW131" s="188"/>
      <c r="HDX131" s="188"/>
      <c r="HDY131" s="188"/>
      <c r="HDZ131" s="188"/>
      <c r="HEA131" s="188"/>
      <c r="HEB131" s="188"/>
      <c r="HEC131" s="188"/>
      <c r="HED131" s="188"/>
      <c r="HEE131" s="188"/>
      <c r="HEF131" s="188"/>
      <c r="HEG131" s="188"/>
      <c r="HEH131" s="188"/>
      <c r="HEI131" s="188"/>
      <c r="HEJ131" s="188"/>
      <c r="HEK131" s="188"/>
      <c r="HEL131" s="188"/>
      <c r="HEM131" s="188"/>
      <c r="HEN131" s="188"/>
      <c r="HEO131" s="188"/>
      <c r="HEP131" s="188"/>
      <c r="HEQ131" s="188"/>
      <c r="HER131" s="188"/>
      <c r="HES131" s="188"/>
      <c r="HET131" s="188"/>
      <c r="HEU131" s="188"/>
      <c r="HEV131" s="188"/>
      <c r="HEW131" s="188"/>
      <c r="HEX131" s="188"/>
      <c r="HEY131" s="188"/>
      <c r="HEZ131" s="188"/>
      <c r="HFA131" s="188"/>
      <c r="HFB131" s="188"/>
      <c r="HFC131" s="188"/>
      <c r="HFD131" s="188"/>
      <c r="HFE131" s="188"/>
      <c r="HFF131" s="188"/>
      <c r="HFG131" s="188"/>
      <c r="HFH131" s="188"/>
      <c r="HFI131" s="188"/>
      <c r="HFJ131" s="188"/>
      <c r="HFK131" s="188"/>
      <c r="HFL131" s="188"/>
      <c r="HFM131" s="188"/>
      <c r="HFN131" s="188"/>
      <c r="HFO131" s="188"/>
      <c r="HFP131" s="188"/>
      <c r="HFQ131" s="188"/>
      <c r="HFR131" s="188"/>
      <c r="HFS131" s="188"/>
      <c r="HFT131" s="188"/>
      <c r="HFU131" s="188"/>
      <c r="HFV131" s="188"/>
      <c r="HFW131" s="188"/>
      <c r="HFX131" s="188"/>
      <c r="HFY131" s="188"/>
      <c r="HFZ131" s="188"/>
      <c r="HGA131" s="188"/>
      <c r="HGB131" s="188"/>
      <c r="HGC131" s="188"/>
      <c r="HGD131" s="188"/>
      <c r="HGE131" s="188"/>
      <c r="HGF131" s="188"/>
      <c r="HGG131" s="188"/>
      <c r="HGH131" s="188"/>
      <c r="HGI131" s="188"/>
      <c r="HGJ131" s="188"/>
      <c r="HGK131" s="188"/>
      <c r="HGL131" s="188"/>
      <c r="HGM131" s="188"/>
      <c r="HGN131" s="188"/>
      <c r="HGO131" s="188"/>
      <c r="HGP131" s="188"/>
      <c r="HGQ131" s="188"/>
      <c r="HGR131" s="188"/>
      <c r="HGS131" s="188"/>
      <c r="HGT131" s="188"/>
      <c r="HGU131" s="188"/>
      <c r="HGV131" s="188"/>
      <c r="HGW131" s="188"/>
      <c r="HGX131" s="188"/>
      <c r="HGY131" s="188"/>
      <c r="HGZ131" s="188"/>
      <c r="HHA131" s="188"/>
      <c r="HHB131" s="188"/>
      <c r="HHC131" s="188"/>
      <c r="HHD131" s="188"/>
      <c r="HHE131" s="188"/>
      <c r="HHF131" s="188"/>
      <c r="HHG131" s="188"/>
      <c r="HHH131" s="188"/>
      <c r="HHI131" s="188"/>
      <c r="HHJ131" s="188"/>
      <c r="HHK131" s="188"/>
      <c r="HHL131" s="188"/>
      <c r="HHM131" s="188"/>
      <c r="HHN131" s="188"/>
      <c r="HHO131" s="188"/>
      <c r="HHP131" s="188"/>
      <c r="HHQ131" s="188"/>
      <c r="HHR131" s="188"/>
      <c r="HHS131" s="188"/>
      <c r="HHT131" s="188"/>
      <c r="HHU131" s="188"/>
      <c r="HHV131" s="188"/>
      <c r="HHW131" s="188"/>
      <c r="HHX131" s="188"/>
      <c r="HHY131" s="188"/>
      <c r="HHZ131" s="188"/>
      <c r="HIA131" s="188"/>
      <c r="HIB131" s="188"/>
      <c r="HIC131" s="188"/>
      <c r="HID131" s="188"/>
      <c r="HIE131" s="188"/>
      <c r="HIF131" s="188"/>
      <c r="HIG131" s="188"/>
      <c r="HIH131" s="188"/>
      <c r="HII131" s="188"/>
      <c r="HIJ131" s="188"/>
      <c r="HIK131" s="188"/>
      <c r="HIL131" s="188"/>
      <c r="HIM131" s="188"/>
      <c r="HIN131" s="188"/>
      <c r="HIO131" s="188"/>
      <c r="HIP131" s="188"/>
      <c r="HIQ131" s="188"/>
      <c r="HIR131" s="188"/>
      <c r="HIS131" s="188"/>
      <c r="HIT131" s="188"/>
      <c r="HIU131" s="188"/>
      <c r="HIV131" s="188"/>
      <c r="HIW131" s="188"/>
      <c r="HIX131" s="188"/>
      <c r="HIY131" s="188"/>
      <c r="HIZ131" s="188"/>
      <c r="HJA131" s="188"/>
      <c r="HJB131" s="188"/>
      <c r="HJC131" s="188"/>
      <c r="HJD131" s="188"/>
      <c r="HJE131" s="188"/>
      <c r="HJF131" s="188"/>
      <c r="HJG131" s="188"/>
      <c r="HJH131" s="188"/>
      <c r="HJI131" s="188"/>
      <c r="HJJ131" s="188"/>
      <c r="HJK131" s="188"/>
      <c r="HJL131" s="188"/>
      <c r="HJM131" s="188"/>
      <c r="HJN131" s="188"/>
      <c r="HJO131" s="188"/>
      <c r="HJP131" s="188"/>
      <c r="HJQ131" s="188"/>
      <c r="HJR131" s="188"/>
      <c r="HJS131" s="188"/>
      <c r="HJT131" s="188"/>
      <c r="HJU131" s="188"/>
      <c r="HJV131" s="188"/>
      <c r="HJW131" s="188"/>
      <c r="HJX131" s="188"/>
      <c r="HJY131" s="188"/>
      <c r="HJZ131" s="188"/>
      <c r="HKA131" s="188"/>
      <c r="HKB131" s="188"/>
      <c r="HKC131" s="188"/>
      <c r="HKD131" s="188"/>
      <c r="HKE131" s="188"/>
      <c r="HKF131" s="188"/>
      <c r="HKG131" s="188"/>
      <c r="HKH131" s="188"/>
      <c r="HKI131" s="188"/>
      <c r="HKJ131" s="188"/>
      <c r="HKK131" s="188"/>
      <c r="HKL131" s="188"/>
      <c r="HKM131" s="188"/>
      <c r="HKN131" s="188"/>
      <c r="HKO131" s="188"/>
      <c r="HKP131" s="188"/>
      <c r="HKQ131" s="188"/>
      <c r="HKR131" s="188"/>
      <c r="HKS131" s="188"/>
      <c r="HKT131" s="188"/>
      <c r="HKU131" s="188"/>
      <c r="HKV131" s="188"/>
      <c r="HKW131" s="188"/>
      <c r="HKX131" s="188"/>
      <c r="HKY131" s="188"/>
      <c r="HKZ131" s="188"/>
      <c r="HLA131" s="188"/>
      <c r="HLB131" s="188"/>
      <c r="HLC131" s="188"/>
      <c r="HLD131" s="188"/>
      <c r="HLE131" s="188"/>
      <c r="HLF131" s="188"/>
      <c r="HLG131" s="188"/>
      <c r="HLH131" s="188"/>
      <c r="HLI131" s="188"/>
      <c r="HLJ131" s="188"/>
      <c r="HLK131" s="188"/>
      <c r="HLL131" s="188"/>
      <c r="HLM131" s="188"/>
      <c r="HLN131" s="188"/>
      <c r="HLO131" s="188"/>
      <c r="HLP131" s="188"/>
      <c r="HLQ131" s="188"/>
      <c r="HLR131" s="188"/>
      <c r="HLS131" s="188"/>
      <c r="HLT131" s="188"/>
      <c r="HLU131" s="188"/>
      <c r="HLV131" s="188"/>
      <c r="HLW131" s="188"/>
      <c r="HLX131" s="188"/>
      <c r="HLY131" s="188"/>
      <c r="HLZ131" s="188"/>
      <c r="HMA131" s="188"/>
      <c r="HMB131" s="188"/>
      <c r="HMC131" s="188"/>
      <c r="HMD131" s="188"/>
      <c r="HME131" s="188"/>
      <c r="HMF131" s="188"/>
      <c r="HMG131" s="188"/>
      <c r="HMH131" s="188"/>
      <c r="HMI131" s="188"/>
      <c r="HMJ131" s="188"/>
      <c r="HMK131" s="188"/>
      <c r="HML131" s="188"/>
      <c r="HMM131" s="188"/>
      <c r="HMN131" s="188"/>
      <c r="HMO131" s="188"/>
      <c r="HMP131" s="188"/>
      <c r="HMQ131" s="188"/>
      <c r="HMR131" s="188"/>
      <c r="HMS131" s="188"/>
      <c r="HMT131" s="188"/>
      <c r="HMU131" s="188"/>
      <c r="HMV131" s="188"/>
      <c r="HMW131" s="188"/>
      <c r="HMX131" s="188"/>
      <c r="HMY131" s="188"/>
      <c r="HMZ131" s="188"/>
      <c r="HNA131" s="188"/>
      <c r="HNB131" s="188"/>
      <c r="HNC131" s="188"/>
      <c r="HND131" s="188"/>
      <c r="HNE131" s="188"/>
      <c r="HNF131" s="188"/>
      <c r="HNG131" s="188"/>
      <c r="HNH131" s="188"/>
      <c r="HNI131" s="188"/>
      <c r="HNJ131" s="188"/>
      <c r="HNK131" s="188"/>
      <c r="HNL131" s="188"/>
      <c r="HNM131" s="188"/>
      <c r="HNN131" s="188"/>
      <c r="HNO131" s="188"/>
      <c r="HNP131" s="188"/>
      <c r="HNQ131" s="188"/>
      <c r="HNR131" s="188"/>
      <c r="HNS131" s="188"/>
      <c r="HNT131" s="188"/>
      <c r="HNU131" s="188"/>
      <c r="HNV131" s="188"/>
      <c r="HNW131" s="188"/>
      <c r="HNX131" s="188"/>
      <c r="HNY131" s="188"/>
      <c r="HNZ131" s="188"/>
      <c r="HOA131" s="188"/>
      <c r="HOB131" s="188"/>
      <c r="HOC131" s="188"/>
      <c r="HOD131" s="188"/>
      <c r="HOE131" s="188"/>
      <c r="HOF131" s="188"/>
      <c r="HOG131" s="188"/>
      <c r="HOH131" s="188"/>
      <c r="HOI131" s="188"/>
      <c r="HOJ131" s="188"/>
      <c r="HOK131" s="188"/>
      <c r="HOL131" s="188"/>
      <c r="HOM131" s="188"/>
      <c r="HON131" s="188"/>
      <c r="HOO131" s="188"/>
      <c r="HOP131" s="188"/>
      <c r="HOQ131" s="188"/>
      <c r="HOR131" s="188"/>
      <c r="HOS131" s="188"/>
      <c r="HOT131" s="188"/>
      <c r="HOU131" s="188"/>
      <c r="HOV131" s="188"/>
      <c r="HOW131" s="188"/>
      <c r="HOX131" s="188"/>
      <c r="HOY131" s="188"/>
      <c r="HOZ131" s="188"/>
      <c r="HPA131" s="188"/>
      <c r="HPB131" s="188"/>
      <c r="HPC131" s="188"/>
      <c r="HPD131" s="188"/>
      <c r="HPE131" s="188"/>
      <c r="HPF131" s="188"/>
      <c r="HPG131" s="188"/>
      <c r="HPH131" s="188"/>
      <c r="HPI131" s="188"/>
      <c r="HPJ131" s="188"/>
      <c r="HPK131" s="188"/>
      <c r="HPL131" s="188"/>
      <c r="HPM131" s="188"/>
      <c r="HPN131" s="188"/>
      <c r="HPO131" s="188"/>
      <c r="HPP131" s="188"/>
      <c r="HPQ131" s="188"/>
      <c r="HPR131" s="188"/>
      <c r="HPS131" s="188"/>
      <c r="HPT131" s="188"/>
      <c r="HPU131" s="188"/>
      <c r="HPV131" s="188"/>
      <c r="HPW131" s="188"/>
      <c r="HPX131" s="188"/>
      <c r="HPY131" s="188"/>
      <c r="HPZ131" s="188"/>
      <c r="HQA131" s="188"/>
      <c r="HQB131" s="188"/>
      <c r="HQC131" s="188"/>
      <c r="HQD131" s="188"/>
      <c r="HQE131" s="188"/>
      <c r="HQF131" s="188"/>
      <c r="HQG131" s="188"/>
      <c r="HQH131" s="188"/>
      <c r="HQI131" s="188"/>
      <c r="HQJ131" s="188"/>
      <c r="HQK131" s="188"/>
      <c r="HQL131" s="188"/>
      <c r="HQM131" s="188"/>
      <c r="HQN131" s="188"/>
      <c r="HQO131" s="188"/>
      <c r="HQP131" s="188"/>
      <c r="HQQ131" s="188"/>
      <c r="HQR131" s="188"/>
      <c r="HQS131" s="188"/>
      <c r="HQT131" s="188"/>
      <c r="HQU131" s="188"/>
      <c r="HQV131" s="188"/>
      <c r="HQW131" s="188"/>
      <c r="HQX131" s="188"/>
      <c r="HQY131" s="188"/>
      <c r="HQZ131" s="188"/>
      <c r="HRA131" s="188"/>
      <c r="HRB131" s="188"/>
      <c r="HRC131" s="188"/>
      <c r="HRD131" s="188"/>
      <c r="HRE131" s="188"/>
      <c r="HRF131" s="188"/>
      <c r="HRG131" s="188"/>
      <c r="HRH131" s="188"/>
      <c r="HRI131" s="188"/>
      <c r="HRJ131" s="188"/>
      <c r="HRK131" s="188"/>
      <c r="HRL131" s="188"/>
      <c r="HRM131" s="188"/>
      <c r="HRN131" s="188"/>
      <c r="HRO131" s="188"/>
      <c r="HRP131" s="188"/>
      <c r="HRQ131" s="188"/>
      <c r="HRR131" s="188"/>
      <c r="HRS131" s="188"/>
      <c r="HRT131" s="188"/>
      <c r="HRU131" s="188"/>
      <c r="HRV131" s="188"/>
      <c r="HRW131" s="188"/>
      <c r="HRX131" s="188"/>
      <c r="HRY131" s="188"/>
      <c r="HRZ131" s="188"/>
      <c r="HSA131" s="188"/>
      <c r="HSB131" s="188"/>
      <c r="HSC131" s="188"/>
      <c r="HSD131" s="188"/>
      <c r="HSE131" s="188"/>
      <c r="HSF131" s="188"/>
      <c r="HSG131" s="188"/>
      <c r="HSH131" s="188"/>
      <c r="HSI131" s="188"/>
      <c r="HSJ131" s="188"/>
      <c r="HSK131" s="188"/>
      <c r="HSL131" s="188"/>
      <c r="HSM131" s="188"/>
      <c r="HSN131" s="188"/>
      <c r="HSO131" s="188"/>
      <c r="HSP131" s="188"/>
      <c r="HSQ131" s="188"/>
      <c r="HSR131" s="188"/>
      <c r="HSS131" s="188"/>
      <c r="HST131" s="188"/>
      <c r="HSU131" s="188"/>
      <c r="HSV131" s="188"/>
      <c r="HSW131" s="188"/>
      <c r="HSX131" s="188"/>
      <c r="HSY131" s="188"/>
      <c r="HSZ131" s="188"/>
      <c r="HTA131" s="188"/>
      <c r="HTB131" s="188"/>
      <c r="HTC131" s="188"/>
      <c r="HTD131" s="188"/>
      <c r="HTE131" s="188"/>
      <c r="HTF131" s="188"/>
      <c r="HTG131" s="188"/>
      <c r="HTH131" s="188"/>
      <c r="HTI131" s="188"/>
      <c r="HTJ131" s="188"/>
      <c r="HTK131" s="188"/>
      <c r="HTL131" s="188"/>
      <c r="HTM131" s="188"/>
      <c r="HTN131" s="188"/>
      <c r="HTO131" s="188"/>
      <c r="HTP131" s="188"/>
      <c r="HTQ131" s="188"/>
      <c r="HTR131" s="188"/>
      <c r="HTS131" s="188"/>
      <c r="HTT131" s="188"/>
      <c r="HTU131" s="188"/>
      <c r="HTV131" s="188"/>
      <c r="HTW131" s="188"/>
      <c r="HTX131" s="188"/>
      <c r="HTY131" s="188"/>
      <c r="HTZ131" s="188"/>
      <c r="HUA131" s="188"/>
      <c r="HUB131" s="188"/>
      <c r="HUC131" s="188"/>
      <c r="HUD131" s="188"/>
      <c r="HUE131" s="188"/>
      <c r="HUF131" s="188"/>
      <c r="HUG131" s="188"/>
      <c r="HUH131" s="188"/>
      <c r="HUI131" s="188"/>
      <c r="HUJ131" s="188"/>
      <c r="HUK131" s="188"/>
      <c r="HUL131" s="188"/>
      <c r="HUM131" s="188"/>
      <c r="HUN131" s="188"/>
      <c r="HUO131" s="188"/>
      <c r="HUP131" s="188"/>
      <c r="HUQ131" s="188"/>
      <c r="HUR131" s="188"/>
      <c r="HUS131" s="188"/>
      <c r="HUT131" s="188"/>
      <c r="HUU131" s="188"/>
      <c r="HUV131" s="188"/>
      <c r="HUW131" s="188"/>
      <c r="HUX131" s="188"/>
      <c r="HUY131" s="188"/>
      <c r="HUZ131" s="188"/>
      <c r="HVA131" s="188"/>
      <c r="HVB131" s="188"/>
      <c r="HVC131" s="188"/>
      <c r="HVD131" s="188"/>
      <c r="HVE131" s="188"/>
      <c r="HVF131" s="188"/>
      <c r="HVG131" s="188"/>
      <c r="HVH131" s="188"/>
      <c r="HVI131" s="188"/>
      <c r="HVJ131" s="188"/>
      <c r="HVK131" s="188"/>
      <c r="HVL131" s="188"/>
      <c r="HVM131" s="188"/>
      <c r="HVN131" s="188"/>
      <c r="HVO131" s="188"/>
      <c r="HVP131" s="188"/>
      <c r="HVQ131" s="188"/>
      <c r="HVR131" s="188"/>
      <c r="HVS131" s="188"/>
      <c r="HVT131" s="188"/>
      <c r="HVU131" s="188"/>
      <c r="HVV131" s="188"/>
      <c r="HVW131" s="188"/>
      <c r="HVX131" s="188"/>
      <c r="HVY131" s="188"/>
      <c r="HVZ131" s="188"/>
      <c r="HWA131" s="188"/>
      <c r="HWB131" s="188"/>
      <c r="HWC131" s="188"/>
      <c r="HWD131" s="188"/>
      <c r="HWE131" s="188"/>
      <c r="HWF131" s="188"/>
      <c r="HWG131" s="188"/>
      <c r="HWH131" s="188"/>
      <c r="HWI131" s="188"/>
      <c r="HWJ131" s="188"/>
      <c r="HWK131" s="188"/>
      <c r="HWL131" s="188"/>
      <c r="HWM131" s="188"/>
      <c r="HWN131" s="188"/>
      <c r="HWO131" s="188"/>
      <c r="HWP131" s="188"/>
      <c r="HWQ131" s="188"/>
      <c r="HWR131" s="188"/>
      <c r="HWS131" s="188"/>
      <c r="HWT131" s="188"/>
      <c r="HWU131" s="188"/>
      <c r="HWV131" s="188"/>
      <c r="HWW131" s="188"/>
      <c r="HWX131" s="188"/>
      <c r="HWY131" s="188"/>
      <c r="HWZ131" s="188"/>
      <c r="HXA131" s="188"/>
      <c r="HXB131" s="188"/>
      <c r="HXC131" s="188"/>
      <c r="HXD131" s="188"/>
      <c r="HXE131" s="188"/>
      <c r="HXF131" s="188"/>
      <c r="HXG131" s="188"/>
      <c r="HXH131" s="188"/>
      <c r="HXI131" s="188"/>
      <c r="HXJ131" s="188"/>
      <c r="HXK131" s="188"/>
      <c r="HXL131" s="188"/>
      <c r="HXM131" s="188"/>
      <c r="HXN131" s="188"/>
      <c r="HXO131" s="188"/>
      <c r="HXP131" s="188"/>
      <c r="HXQ131" s="188"/>
      <c r="HXR131" s="188"/>
      <c r="HXS131" s="188"/>
      <c r="HXT131" s="188"/>
      <c r="HXU131" s="188"/>
      <c r="HXV131" s="188"/>
      <c r="HXW131" s="188"/>
      <c r="HXX131" s="188"/>
      <c r="HXY131" s="188"/>
      <c r="HXZ131" s="188"/>
      <c r="HYA131" s="188"/>
      <c r="HYB131" s="188"/>
      <c r="HYC131" s="188"/>
      <c r="HYD131" s="188"/>
      <c r="HYE131" s="188"/>
      <c r="HYF131" s="188"/>
      <c r="HYG131" s="188"/>
      <c r="HYH131" s="188"/>
      <c r="HYI131" s="188"/>
      <c r="HYJ131" s="188"/>
      <c r="HYK131" s="188"/>
      <c r="HYL131" s="188"/>
      <c r="HYM131" s="188"/>
      <c r="HYN131" s="188"/>
      <c r="HYO131" s="188"/>
      <c r="HYP131" s="188"/>
      <c r="HYQ131" s="188"/>
      <c r="HYR131" s="188"/>
      <c r="HYS131" s="188"/>
      <c r="HYT131" s="188"/>
      <c r="HYU131" s="188"/>
      <c r="HYV131" s="188"/>
      <c r="HYW131" s="188"/>
      <c r="HYX131" s="188"/>
      <c r="HYY131" s="188"/>
      <c r="HYZ131" s="188"/>
      <c r="HZA131" s="188"/>
      <c r="HZB131" s="188"/>
      <c r="HZC131" s="188"/>
      <c r="HZD131" s="188"/>
      <c r="HZE131" s="188"/>
      <c r="HZF131" s="188"/>
      <c r="HZG131" s="188"/>
      <c r="HZH131" s="188"/>
      <c r="HZI131" s="188"/>
      <c r="HZJ131" s="188"/>
      <c r="HZK131" s="188"/>
      <c r="HZL131" s="188"/>
      <c r="HZM131" s="188"/>
      <c r="HZN131" s="188"/>
      <c r="HZO131" s="188"/>
      <c r="HZP131" s="188"/>
      <c r="HZQ131" s="188"/>
      <c r="HZR131" s="188"/>
      <c r="HZS131" s="188"/>
      <c r="HZT131" s="188"/>
      <c r="HZU131" s="188"/>
      <c r="HZV131" s="188"/>
      <c r="HZW131" s="188"/>
      <c r="HZX131" s="188"/>
      <c r="HZY131" s="188"/>
      <c r="HZZ131" s="188"/>
      <c r="IAA131" s="188"/>
      <c r="IAB131" s="188"/>
      <c r="IAC131" s="188"/>
      <c r="IAD131" s="188"/>
      <c r="IAE131" s="188"/>
      <c r="IAF131" s="188"/>
      <c r="IAG131" s="188"/>
      <c r="IAH131" s="188"/>
      <c r="IAI131" s="188"/>
      <c r="IAJ131" s="188"/>
      <c r="IAK131" s="188"/>
      <c r="IAL131" s="188"/>
      <c r="IAM131" s="188"/>
      <c r="IAN131" s="188"/>
      <c r="IAO131" s="188"/>
      <c r="IAP131" s="188"/>
      <c r="IAQ131" s="188"/>
      <c r="IAR131" s="188"/>
      <c r="IAS131" s="188"/>
      <c r="IAT131" s="188"/>
      <c r="IAU131" s="188"/>
      <c r="IAV131" s="188"/>
      <c r="IAW131" s="188"/>
      <c r="IAX131" s="188"/>
      <c r="IAY131" s="188"/>
      <c r="IAZ131" s="188"/>
      <c r="IBA131" s="188"/>
      <c r="IBB131" s="188"/>
      <c r="IBC131" s="188"/>
      <c r="IBD131" s="188"/>
      <c r="IBE131" s="188"/>
      <c r="IBF131" s="188"/>
      <c r="IBG131" s="188"/>
      <c r="IBH131" s="188"/>
      <c r="IBI131" s="188"/>
      <c r="IBJ131" s="188"/>
      <c r="IBK131" s="188"/>
      <c r="IBL131" s="188"/>
      <c r="IBM131" s="188"/>
      <c r="IBN131" s="188"/>
      <c r="IBO131" s="188"/>
      <c r="IBP131" s="188"/>
      <c r="IBQ131" s="188"/>
      <c r="IBR131" s="188"/>
      <c r="IBS131" s="188"/>
      <c r="IBT131" s="188"/>
      <c r="IBU131" s="188"/>
      <c r="IBV131" s="188"/>
      <c r="IBW131" s="188"/>
      <c r="IBX131" s="188"/>
      <c r="IBY131" s="188"/>
      <c r="IBZ131" s="188"/>
      <c r="ICA131" s="188"/>
      <c r="ICB131" s="188"/>
      <c r="ICC131" s="188"/>
      <c r="ICD131" s="188"/>
      <c r="ICE131" s="188"/>
      <c r="ICF131" s="188"/>
      <c r="ICG131" s="188"/>
      <c r="ICH131" s="188"/>
      <c r="ICI131" s="188"/>
      <c r="ICJ131" s="188"/>
      <c r="ICK131" s="188"/>
      <c r="ICL131" s="188"/>
      <c r="ICM131" s="188"/>
      <c r="ICN131" s="188"/>
      <c r="ICO131" s="188"/>
      <c r="ICP131" s="188"/>
      <c r="ICQ131" s="188"/>
      <c r="ICR131" s="188"/>
      <c r="ICS131" s="188"/>
      <c r="ICT131" s="188"/>
      <c r="ICU131" s="188"/>
      <c r="ICV131" s="188"/>
      <c r="ICW131" s="188"/>
      <c r="ICX131" s="188"/>
      <c r="ICY131" s="188"/>
      <c r="ICZ131" s="188"/>
      <c r="IDA131" s="188"/>
      <c r="IDB131" s="188"/>
      <c r="IDC131" s="188"/>
      <c r="IDD131" s="188"/>
      <c r="IDE131" s="188"/>
      <c r="IDF131" s="188"/>
      <c r="IDG131" s="188"/>
      <c r="IDH131" s="188"/>
      <c r="IDI131" s="188"/>
      <c r="IDJ131" s="188"/>
      <c r="IDK131" s="188"/>
      <c r="IDL131" s="188"/>
      <c r="IDM131" s="188"/>
      <c r="IDN131" s="188"/>
      <c r="IDO131" s="188"/>
      <c r="IDP131" s="188"/>
      <c r="IDQ131" s="188"/>
      <c r="IDR131" s="188"/>
      <c r="IDS131" s="188"/>
      <c r="IDT131" s="188"/>
      <c r="IDU131" s="188"/>
      <c r="IDV131" s="188"/>
      <c r="IDW131" s="188"/>
      <c r="IDX131" s="188"/>
      <c r="IDY131" s="188"/>
      <c r="IDZ131" s="188"/>
      <c r="IEA131" s="188"/>
      <c r="IEB131" s="188"/>
      <c r="IEC131" s="188"/>
      <c r="IED131" s="188"/>
      <c r="IEE131" s="188"/>
      <c r="IEF131" s="188"/>
      <c r="IEG131" s="188"/>
      <c r="IEH131" s="188"/>
      <c r="IEI131" s="188"/>
      <c r="IEJ131" s="188"/>
      <c r="IEK131" s="188"/>
      <c r="IEL131" s="188"/>
      <c r="IEM131" s="188"/>
      <c r="IEN131" s="188"/>
      <c r="IEO131" s="188"/>
      <c r="IEP131" s="188"/>
      <c r="IEQ131" s="188"/>
      <c r="IER131" s="188"/>
      <c r="IES131" s="188"/>
      <c r="IET131" s="188"/>
      <c r="IEU131" s="188"/>
      <c r="IEV131" s="188"/>
      <c r="IEW131" s="188"/>
      <c r="IEX131" s="188"/>
      <c r="IEY131" s="188"/>
      <c r="IEZ131" s="188"/>
      <c r="IFA131" s="188"/>
      <c r="IFB131" s="188"/>
      <c r="IFC131" s="188"/>
      <c r="IFD131" s="188"/>
      <c r="IFE131" s="188"/>
      <c r="IFF131" s="188"/>
      <c r="IFG131" s="188"/>
      <c r="IFH131" s="188"/>
      <c r="IFI131" s="188"/>
      <c r="IFJ131" s="188"/>
      <c r="IFK131" s="188"/>
      <c r="IFL131" s="188"/>
      <c r="IFM131" s="188"/>
      <c r="IFN131" s="188"/>
      <c r="IFO131" s="188"/>
      <c r="IFP131" s="188"/>
      <c r="IFQ131" s="188"/>
      <c r="IFR131" s="188"/>
      <c r="IFS131" s="188"/>
      <c r="IFT131" s="188"/>
      <c r="IFU131" s="188"/>
      <c r="IFV131" s="188"/>
      <c r="IFW131" s="188"/>
      <c r="IFX131" s="188"/>
      <c r="IFY131" s="188"/>
      <c r="IFZ131" s="188"/>
      <c r="IGA131" s="188"/>
      <c r="IGB131" s="188"/>
      <c r="IGC131" s="188"/>
      <c r="IGD131" s="188"/>
      <c r="IGE131" s="188"/>
      <c r="IGF131" s="188"/>
      <c r="IGG131" s="188"/>
      <c r="IGH131" s="188"/>
      <c r="IGI131" s="188"/>
      <c r="IGJ131" s="188"/>
      <c r="IGK131" s="188"/>
      <c r="IGL131" s="188"/>
      <c r="IGM131" s="188"/>
      <c r="IGN131" s="188"/>
      <c r="IGO131" s="188"/>
      <c r="IGP131" s="188"/>
      <c r="IGQ131" s="188"/>
      <c r="IGR131" s="188"/>
      <c r="IGS131" s="188"/>
      <c r="IGT131" s="188"/>
      <c r="IGU131" s="188"/>
      <c r="IGV131" s="188"/>
      <c r="IGW131" s="188"/>
      <c r="IGX131" s="188"/>
      <c r="IGY131" s="188"/>
      <c r="IGZ131" s="188"/>
      <c r="IHA131" s="188"/>
      <c r="IHB131" s="188"/>
      <c r="IHC131" s="188"/>
      <c r="IHD131" s="188"/>
      <c r="IHE131" s="188"/>
      <c r="IHF131" s="188"/>
      <c r="IHG131" s="188"/>
      <c r="IHH131" s="188"/>
      <c r="IHI131" s="188"/>
      <c r="IHJ131" s="188"/>
      <c r="IHK131" s="188"/>
      <c r="IHL131" s="188"/>
      <c r="IHM131" s="188"/>
      <c r="IHN131" s="188"/>
      <c r="IHO131" s="188"/>
      <c r="IHP131" s="188"/>
      <c r="IHQ131" s="188"/>
      <c r="IHR131" s="188"/>
      <c r="IHS131" s="188"/>
      <c r="IHT131" s="188"/>
      <c r="IHU131" s="188"/>
      <c r="IHV131" s="188"/>
      <c r="IHW131" s="188"/>
      <c r="IHX131" s="188"/>
      <c r="IHY131" s="188"/>
      <c r="IHZ131" s="188"/>
      <c r="IIA131" s="188"/>
      <c r="IIB131" s="188"/>
      <c r="IIC131" s="188"/>
      <c r="IID131" s="188"/>
      <c r="IIE131" s="188"/>
      <c r="IIF131" s="188"/>
      <c r="IIG131" s="188"/>
      <c r="IIH131" s="188"/>
      <c r="III131" s="188"/>
      <c r="IIJ131" s="188"/>
      <c r="IIK131" s="188"/>
      <c r="IIL131" s="188"/>
      <c r="IIM131" s="188"/>
      <c r="IIN131" s="188"/>
      <c r="IIO131" s="188"/>
      <c r="IIP131" s="188"/>
      <c r="IIQ131" s="188"/>
      <c r="IIR131" s="188"/>
      <c r="IIS131" s="188"/>
      <c r="IIT131" s="188"/>
      <c r="IIU131" s="188"/>
      <c r="IIV131" s="188"/>
      <c r="IIW131" s="188"/>
      <c r="IIX131" s="188"/>
      <c r="IIY131" s="188"/>
      <c r="IIZ131" s="188"/>
      <c r="IJA131" s="188"/>
      <c r="IJB131" s="188"/>
      <c r="IJC131" s="188"/>
      <c r="IJD131" s="188"/>
      <c r="IJE131" s="188"/>
      <c r="IJF131" s="188"/>
      <c r="IJG131" s="188"/>
      <c r="IJH131" s="188"/>
      <c r="IJI131" s="188"/>
      <c r="IJJ131" s="188"/>
      <c r="IJK131" s="188"/>
      <c r="IJL131" s="188"/>
      <c r="IJM131" s="188"/>
      <c r="IJN131" s="188"/>
      <c r="IJO131" s="188"/>
      <c r="IJP131" s="188"/>
      <c r="IJQ131" s="188"/>
      <c r="IJR131" s="188"/>
      <c r="IJS131" s="188"/>
      <c r="IJT131" s="188"/>
      <c r="IJU131" s="188"/>
      <c r="IJV131" s="188"/>
      <c r="IJW131" s="188"/>
      <c r="IJX131" s="188"/>
      <c r="IJY131" s="188"/>
      <c r="IJZ131" s="188"/>
      <c r="IKA131" s="188"/>
      <c r="IKB131" s="188"/>
      <c r="IKC131" s="188"/>
      <c r="IKD131" s="188"/>
      <c r="IKE131" s="188"/>
      <c r="IKF131" s="188"/>
      <c r="IKG131" s="188"/>
      <c r="IKH131" s="188"/>
      <c r="IKI131" s="188"/>
      <c r="IKJ131" s="188"/>
      <c r="IKK131" s="188"/>
      <c r="IKL131" s="188"/>
      <c r="IKM131" s="188"/>
      <c r="IKN131" s="188"/>
      <c r="IKO131" s="188"/>
      <c r="IKP131" s="188"/>
      <c r="IKQ131" s="188"/>
      <c r="IKR131" s="188"/>
      <c r="IKS131" s="188"/>
      <c r="IKT131" s="188"/>
      <c r="IKU131" s="188"/>
      <c r="IKV131" s="188"/>
      <c r="IKW131" s="188"/>
      <c r="IKX131" s="188"/>
      <c r="IKY131" s="188"/>
      <c r="IKZ131" s="188"/>
      <c r="ILA131" s="188"/>
      <c r="ILB131" s="188"/>
      <c r="ILC131" s="188"/>
      <c r="ILD131" s="188"/>
      <c r="ILE131" s="188"/>
      <c r="ILF131" s="188"/>
      <c r="ILG131" s="188"/>
      <c r="ILH131" s="188"/>
      <c r="ILI131" s="188"/>
      <c r="ILJ131" s="188"/>
      <c r="ILK131" s="188"/>
      <c r="ILL131" s="188"/>
      <c r="ILM131" s="188"/>
      <c r="ILN131" s="188"/>
      <c r="ILO131" s="188"/>
      <c r="ILP131" s="188"/>
      <c r="ILQ131" s="188"/>
      <c r="ILR131" s="188"/>
      <c r="ILS131" s="188"/>
      <c r="ILT131" s="188"/>
      <c r="ILU131" s="188"/>
      <c r="ILV131" s="188"/>
      <c r="ILW131" s="188"/>
      <c r="ILX131" s="188"/>
      <c r="ILY131" s="188"/>
      <c r="ILZ131" s="188"/>
      <c r="IMA131" s="188"/>
      <c r="IMB131" s="188"/>
      <c r="IMC131" s="188"/>
      <c r="IMD131" s="188"/>
      <c r="IME131" s="188"/>
      <c r="IMF131" s="188"/>
      <c r="IMG131" s="188"/>
      <c r="IMH131" s="188"/>
      <c r="IMI131" s="188"/>
      <c r="IMJ131" s="188"/>
      <c r="IMK131" s="188"/>
      <c r="IML131" s="188"/>
      <c r="IMM131" s="188"/>
      <c r="IMN131" s="188"/>
      <c r="IMO131" s="188"/>
      <c r="IMP131" s="188"/>
      <c r="IMQ131" s="188"/>
      <c r="IMR131" s="188"/>
      <c r="IMS131" s="188"/>
      <c r="IMT131" s="188"/>
      <c r="IMU131" s="188"/>
      <c r="IMV131" s="188"/>
      <c r="IMW131" s="188"/>
      <c r="IMX131" s="188"/>
      <c r="IMY131" s="188"/>
      <c r="IMZ131" s="188"/>
      <c r="INA131" s="188"/>
      <c r="INB131" s="188"/>
      <c r="INC131" s="188"/>
      <c r="IND131" s="188"/>
      <c r="INE131" s="188"/>
      <c r="INF131" s="188"/>
      <c r="ING131" s="188"/>
      <c r="INH131" s="188"/>
      <c r="INI131" s="188"/>
      <c r="INJ131" s="188"/>
      <c r="INK131" s="188"/>
      <c r="INL131" s="188"/>
      <c r="INM131" s="188"/>
      <c r="INN131" s="188"/>
      <c r="INO131" s="188"/>
      <c r="INP131" s="188"/>
      <c r="INQ131" s="188"/>
      <c r="INR131" s="188"/>
      <c r="INS131" s="188"/>
      <c r="INT131" s="188"/>
      <c r="INU131" s="188"/>
      <c r="INV131" s="188"/>
      <c r="INW131" s="188"/>
      <c r="INX131" s="188"/>
      <c r="INY131" s="188"/>
      <c r="INZ131" s="188"/>
      <c r="IOA131" s="188"/>
      <c r="IOB131" s="188"/>
      <c r="IOC131" s="188"/>
      <c r="IOD131" s="188"/>
      <c r="IOE131" s="188"/>
      <c r="IOF131" s="188"/>
      <c r="IOG131" s="188"/>
      <c r="IOH131" s="188"/>
      <c r="IOI131" s="188"/>
      <c r="IOJ131" s="188"/>
      <c r="IOK131" s="188"/>
      <c r="IOL131" s="188"/>
      <c r="IOM131" s="188"/>
      <c r="ION131" s="188"/>
      <c r="IOO131" s="188"/>
      <c r="IOP131" s="188"/>
      <c r="IOQ131" s="188"/>
      <c r="IOR131" s="188"/>
      <c r="IOS131" s="188"/>
      <c r="IOT131" s="188"/>
      <c r="IOU131" s="188"/>
      <c r="IOV131" s="188"/>
      <c r="IOW131" s="188"/>
      <c r="IOX131" s="188"/>
      <c r="IOY131" s="188"/>
      <c r="IOZ131" s="188"/>
      <c r="IPA131" s="188"/>
      <c r="IPB131" s="188"/>
      <c r="IPC131" s="188"/>
      <c r="IPD131" s="188"/>
      <c r="IPE131" s="188"/>
      <c r="IPF131" s="188"/>
      <c r="IPG131" s="188"/>
      <c r="IPH131" s="188"/>
      <c r="IPI131" s="188"/>
      <c r="IPJ131" s="188"/>
      <c r="IPK131" s="188"/>
      <c r="IPL131" s="188"/>
      <c r="IPM131" s="188"/>
      <c r="IPN131" s="188"/>
      <c r="IPO131" s="188"/>
      <c r="IPP131" s="188"/>
      <c r="IPQ131" s="188"/>
      <c r="IPR131" s="188"/>
      <c r="IPS131" s="188"/>
      <c r="IPT131" s="188"/>
      <c r="IPU131" s="188"/>
      <c r="IPV131" s="188"/>
      <c r="IPW131" s="188"/>
      <c r="IPX131" s="188"/>
      <c r="IPY131" s="188"/>
      <c r="IPZ131" s="188"/>
      <c r="IQA131" s="188"/>
      <c r="IQB131" s="188"/>
      <c r="IQC131" s="188"/>
      <c r="IQD131" s="188"/>
      <c r="IQE131" s="188"/>
      <c r="IQF131" s="188"/>
      <c r="IQG131" s="188"/>
      <c r="IQH131" s="188"/>
      <c r="IQI131" s="188"/>
      <c r="IQJ131" s="188"/>
      <c r="IQK131" s="188"/>
      <c r="IQL131" s="188"/>
      <c r="IQM131" s="188"/>
      <c r="IQN131" s="188"/>
      <c r="IQO131" s="188"/>
      <c r="IQP131" s="188"/>
      <c r="IQQ131" s="188"/>
      <c r="IQR131" s="188"/>
      <c r="IQS131" s="188"/>
      <c r="IQT131" s="188"/>
      <c r="IQU131" s="188"/>
      <c r="IQV131" s="188"/>
      <c r="IQW131" s="188"/>
      <c r="IQX131" s="188"/>
      <c r="IQY131" s="188"/>
      <c r="IQZ131" s="188"/>
      <c r="IRA131" s="188"/>
      <c r="IRB131" s="188"/>
      <c r="IRC131" s="188"/>
      <c r="IRD131" s="188"/>
      <c r="IRE131" s="188"/>
      <c r="IRF131" s="188"/>
      <c r="IRG131" s="188"/>
      <c r="IRH131" s="188"/>
      <c r="IRI131" s="188"/>
      <c r="IRJ131" s="188"/>
      <c r="IRK131" s="188"/>
      <c r="IRL131" s="188"/>
      <c r="IRM131" s="188"/>
      <c r="IRN131" s="188"/>
      <c r="IRO131" s="188"/>
      <c r="IRP131" s="188"/>
      <c r="IRQ131" s="188"/>
      <c r="IRR131" s="188"/>
      <c r="IRS131" s="188"/>
      <c r="IRT131" s="188"/>
      <c r="IRU131" s="188"/>
      <c r="IRV131" s="188"/>
      <c r="IRW131" s="188"/>
      <c r="IRX131" s="188"/>
      <c r="IRY131" s="188"/>
      <c r="IRZ131" s="188"/>
      <c r="ISA131" s="188"/>
      <c r="ISB131" s="188"/>
      <c r="ISC131" s="188"/>
      <c r="ISD131" s="188"/>
      <c r="ISE131" s="188"/>
      <c r="ISF131" s="188"/>
      <c r="ISG131" s="188"/>
      <c r="ISH131" s="188"/>
      <c r="ISI131" s="188"/>
      <c r="ISJ131" s="188"/>
      <c r="ISK131" s="188"/>
      <c r="ISL131" s="188"/>
      <c r="ISM131" s="188"/>
      <c r="ISN131" s="188"/>
      <c r="ISO131" s="188"/>
      <c r="ISP131" s="188"/>
      <c r="ISQ131" s="188"/>
      <c r="ISR131" s="188"/>
      <c r="ISS131" s="188"/>
      <c r="IST131" s="188"/>
      <c r="ISU131" s="188"/>
      <c r="ISV131" s="188"/>
      <c r="ISW131" s="188"/>
      <c r="ISX131" s="188"/>
      <c r="ISY131" s="188"/>
      <c r="ISZ131" s="188"/>
      <c r="ITA131" s="188"/>
      <c r="ITB131" s="188"/>
      <c r="ITC131" s="188"/>
      <c r="ITD131" s="188"/>
      <c r="ITE131" s="188"/>
      <c r="ITF131" s="188"/>
      <c r="ITG131" s="188"/>
      <c r="ITH131" s="188"/>
      <c r="ITI131" s="188"/>
      <c r="ITJ131" s="188"/>
      <c r="ITK131" s="188"/>
      <c r="ITL131" s="188"/>
      <c r="ITM131" s="188"/>
      <c r="ITN131" s="188"/>
      <c r="ITO131" s="188"/>
      <c r="ITP131" s="188"/>
      <c r="ITQ131" s="188"/>
      <c r="ITR131" s="188"/>
      <c r="ITS131" s="188"/>
      <c r="ITT131" s="188"/>
      <c r="ITU131" s="188"/>
      <c r="ITV131" s="188"/>
      <c r="ITW131" s="188"/>
      <c r="ITX131" s="188"/>
      <c r="ITY131" s="188"/>
      <c r="ITZ131" s="188"/>
      <c r="IUA131" s="188"/>
      <c r="IUB131" s="188"/>
      <c r="IUC131" s="188"/>
      <c r="IUD131" s="188"/>
      <c r="IUE131" s="188"/>
      <c r="IUF131" s="188"/>
      <c r="IUG131" s="188"/>
      <c r="IUH131" s="188"/>
      <c r="IUI131" s="188"/>
      <c r="IUJ131" s="188"/>
      <c r="IUK131" s="188"/>
      <c r="IUL131" s="188"/>
      <c r="IUM131" s="188"/>
      <c r="IUN131" s="188"/>
      <c r="IUO131" s="188"/>
      <c r="IUP131" s="188"/>
      <c r="IUQ131" s="188"/>
      <c r="IUR131" s="188"/>
      <c r="IUS131" s="188"/>
      <c r="IUT131" s="188"/>
      <c r="IUU131" s="188"/>
      <c r="IUV131" s="188"/>
      <c r="IUW131" s="188"/>
      <c r="IUX131" s="188"/>
      <c r="IUY131" s="188"/>
      <c r="IUZ131" s="188"/>
      <c r="IVA131" s="188"/>
      <c r="IVB131" s="188"/>
      <c r="IVC131" s="188"/>
      <c r="IVD131" s="188"/>
      <c r="IVE131" s="188"/>
      <c r="IVF131" s="188"/>
      <c r="IVG131" s="188"/>
      <c r="IVH131" s="188"/>
      <c r="IVI131" s="188"/>
      <c r="IVJ131" s="188"/>
      <c r="IVK131" s="188"/>
      <c r="IVL131" s="188"/>
      <c r="IVM131" s="188"/>
      <c r="IVN131" s="188"/>
      <c r="IVO131" s="188"/>
      <c r="IVP131" s="188"/>
      <c r="IVQ131" s="188"/>
      <c r="IVR131" s="188"/>
      <c r="IVS131" s="188"/>
      <c r="IVT131" s="188"/>
      <c r="IVU131" s="188"/>
      <c r="IVV131" s="188"/>
      <c r="IVW131" s="188"/>
      <c r="IVX131" s="188"/>
      <c r="IVY131" s="188"/>
      <c r="IVZ131" s="188"/>
      <c r="IWA131" s="188"/>
      <c r="IWB131" s="188"/>
      <c r="IWC131" s="188"/>
      <c r="IWD131" s="188"/>
      <c r="IWE131" s="188"/>
      <c r="IWF131" s="188"/>
      <c r="IWG131" s="188"/>
      <c r="IWH131" s="188"/>
      <c r="IWI131" s="188"/>
      <c r="IWJ131" s="188"/>
      <c r="IWK131" s="188"/>
      <c r="IWL131" s="188"/>
      <c r="IWM131" s="188"/>
      <c r="IWN131" s="188"/>
      <c r="IWO131" s="188"/>
      <c r="IWP131" s="188"/>
      <c r="IWQ131" s="188"/>
      <c r="IWR131" s="188"/>
      <c r="IWS131" s="188"/>
      <c r="IWT131" s="188"/>
      <c r="IWU131" s="188"/>
      <c r="IWV131" s="188"/>
      <c r="IWW131" s="188"/>
      <c r="IWX131" s="188"/>
      <c r="IWY131" s="188"/>
      <c r="IWZ131" s="188"/>
      <c r="IXA131" s="188"/>
      <c r="IXB131" s="188"/>
      <c r="IXC131" s="188"/>
      <c r="IXD131" s="188"/>
      <c r="IXE131" s="188"/>
      <c r="IXF131" s="188"/>
      <c r="IXG131" s="188"/>
      <c r="IXH131" s="188"/>
      <c r="IXI131" s="188"/>
      <c r="IXJ131" s="188"/>
      <c r="IXK131" s="188"/>
      <c r="IXL131" s="188"/>
      <c r="IXM131" s="188"/>
      <c r="IXN131" s="188"/>
      <c r="IXO131" s="188"/>
      <c r="IXP131" s="188"/>
      <c r="IXQ131" s="188"/>
      <c r="IXR131" s="188"/>
      <c r="IXS131" s="188"/>
      <c r="IXT131" s="188"/>
      <c r="IXU131" s="188"/>
      <c r="IXV131" s="188"/>
      <c r="IXW131" s="188"/>
      <c r="IXX131" s="188"/>
      <c r="IXY131" s="188"/>
      <c r="IXZ131" s="188"/>
      <c r="IYA131" s="188"/>
      <c r="IYB131" s="188"/>
      <c r="IYC131" s="188"/>
      <c r="IYD131" s="188"/>
      <c r="IYE131" s="188"/>
      <c r="IYF131" s="188"/>
      <c r="IYG131" s="188"/>
      <c r="IYH131" s="188"/>
      <c r="IYI131" s="188"/>
      <c r="IYJ131" s="188"/>
      <c r="IYK131" s="188"/>
      <c r="IYL131" s="188"/>
      <c r="IYM131" s="188"/>
      <c r="IYN131" s="188"/>
      <c r="IYO131" s="188"/>
      <c r="IYP131" s="188"/>
      <c r="IYQ131" s="188"/>
      <c r="IYR131" s="188"/>
      <c r="IYS131" s="188"/>
      <c r="IYT131" s="188"/>
      <c r="IYU131" s="188"/>
      <c r="IYV131" s="188"/>
      <c r="IYW131" s="188"/>
      <c r="IYX131" s="188"/>
      <c r="IYY131" s="188"/>
      <c r="IYZ131" s="188"/>
      <c r="IZA131" s="188"/>
      <c r="IZB131" s="188"/>
      <c r="IZC131" s="188"/>
      <c r="IZD131" s="188"/>
      <c r="IZE131" s="188"/>
      <c r="IZF131" s="188"/>
      <c r="IZG131" s="188"/>
      <c r="IZH131" s="188"/>
      <c r="IZI131" s="188"/>
      <c r="IZJ131" s="188"/>
      <c r="IZK131" s="188"/>
      <c r="IZL131" s="188"/>
      <c r="IZM131" s="188"/>
      <c r="IZN131" s="188"/>
      <c r="IZO131" s="188"/>
      <c r="IZP131" s="188"/>
      <c r="IZQ131" s="188"/>
      <c r="IZR131" s="188"/>
      <c r="IZS131" s="188"/>
      <c r="IZT131" s="188"/>
      <c r="IZU131" s="188"/>
      <c r="IZV131" s="188"/>
      <c r="IZW131" s="188"/>
      <c r="IZX131" s="188"/>
      <c r="IZY131" s="188"/>
      <c r="IZZ131" s="188"/>
      <c r="JAA131" s="188"/>
      <c r="JAB131" s="188"/>
      <c r="JAC131" s="188"/>
      <c r="JAD131" s="188"/>
      <c r="JAE131" s="188"/>
      <c r="JAF131" s="188"/>
      <c r="JAG131" s="188"/>
      <c r="JAH131" s="188"/>
      <c r="JAI131" s="188"/>
      <c r="JAJ131" s="188"/>
      <c r="JAK131" s="188"/>
      <c r="JAL131" s="188"/>
      <c r="JAM131" s="188"/>
      <c r="JAN131" s="188"/>
      <c r="JAO131" s="188"/>
      <c r="JAP131" s="188"/>
      <c r="JAQ131" s="188"/>
      <c r="JAR131" s="188"/>
      <c r="JAS131" s="188"/>
      <c r="JAT131" s="188"/>
      <c r="JAU131" s="188"/>
      <c r="JAV131" s="188"/>
      <c r="JAW131" s="188"/>
      <c r="JAX131" s="188"/>
      <c r="JAY131" s="188"/>
      <c r="JAZ131" s="188"/>
      <c r="JBA131" s="188"/>
      <c r="JBB131" s="188"/>
      <c r="JBC131" s="188"/>
      <c r="JBD131" s="188"/>
      <c r="JBE131" s="188"/>
      <c r="JBF131" s="188"/>
      <c r="JBG131" s="188"/>
      <c r="JBH131" s="188"/>
      <c r="JBI131" s="188"/>
      <c r="JBJ131" s="188"/>
      <c r="JBK131" s="188"/>
      <c r="JBL131" s="188"/>
      <c r="JBM131" s="188"/>
      <c r="JBN131" s="188"/>
      <c r="JBO131" s="188"/>
      <c r="JBP131" s="188"/>
      <c r="JBQ131" s="188"/>
      <c r="JBR131" s="188"/>
      <c r="JBS131" s="188"/>
      <c r="JBT131" s="188"/>
      <c r="JBU131" s="188"/>
      <c r="JBV131" s="188"/>
      <c r="JBW131" s="188"/>
      <c r="JBX131" s="188"/>
      <c r="JBY131" s="188"/>
      <c r="JBZ131" s="188"/>
      <c r="JCA131" s="188"/>
      <c r="JCB131" s="188"/>
      <c r="JCC131" s="188"/>
      <c r="JCD131" s="188"/>
      <c r="JCE131" s="188"/>
      <c r="JCF131" s="188"/>
      <c r="JCG131" s="188"/>
      <c r="JCH131" s="188"/>
      <c r="JCI131" s="188"/>
      <c r="JCJ131" s="188"/>
      <c r="JCK131" s="188"/>
      <c r="JCL131" s="188"/>
      <c r="JCM131" s="188"/>
      <c r="JCN131" s="188"/>
      <c r="JCO131" s="188"/>
      <c r="JCP131" s="188"/>
      <c r="JCQ131" s="188"/>
      <c r="JCR131" s="188"/>
      <c r="JCS131" s="188"/>
      <c r="JCT131" s="188"/>
      <c r="JCU131" s="188"/>
      <c r="JCV131" s="188"/>
      <c r="JCW131" s="188"/>
      <c r="JCX131" s="188"/>
      <c r="JCY131" s="188"/>
      <c r="JCZ131" s="188"/>
      <c r="JDA131" s="188"/>
      <c r="JDB131" s="188"/>
      <c r="JDC131" s="188"/>
      <c r="JDD131" s="188"/>
      <c r="JDE131" s="188"/>
      <c r="JDF131" s="188"/>
      <c r="JDG131" s="188"/>
      <c r="JDH131" s="188"/>
      <c r="JDI131" s="188"/>
      <c r="JDJ131" s="188"/>
      <c r="JDK131" s="188"/>
      <c r="JDL131" s="188"/>
      <c r="JDM131" s="188"/>
      <c r="JDN131" s="188"/>
      <c r="JDO131" s="188"/>
      <c r="JDP131" s="188"/>
      <c r="JDQ131" s="188"/>
      <c r="JDR131" s="188"/>
      <c r="JDS131" s="188"/>
      <c r="JDT131" s="188"/>
      <c r="JDU131" s="188"/>
      <c r="JDV131" s="188"/>
      <c r="JDW131" s="188"/>
      <c r="JDX131" s="188"/>
      <c r="JDY131" s="188"/>
      <c r="JDZ131" s="188"/>
      <c r="JEA131" s="188"/>
      <c r="JEB131" s="188"/>
      <c r="JEC131" s="188"/>
      <c r="JED131" s="188"/>
      <c r="JEE131" s="188"/>
      <c r="JEF131" s="188"/>
      <c r="JEG131" s="188"/>
      <c r="JEH131" s="188"/>
      <c r="JEI131" s="188"/>
      <c r="JEJ131" s="188"/>
      <c r="JEK131" s="188"/>
      <c r="JEL131" s="188"/>
      <c r="JEM131" s="188"/>
      <c r="JEN131" s="188"/>
      <c r="JEO131" s="188"/>
      <c r="JEP131" s="188"/>
      <c r="JEQ131" s="188"/>
      <c r="JER131" s="188"/>
      <c r="JES131" s="188"/>
      <c r="JET131" s="188"/>
      <c r="JEU131" s="188"/>
      <c r="JEV131" s="188"/>
      <c r="JEW131" s="188"/>
      <c r="JEX131" s="188"/>
      <c r="JEY131" s="188"/>
      <c r="JEZ131" s="188"/>
      <c r="JFA131" s="188"/>
      <c r="JFB131" s="188"/>
      <c r="JFC131" s="188"/>
      <c r="JFD131" s="188"/>
      <c r="JFE131" s="188"/>
      <c r="JFF131" s="188"/>
      <c r="JFG131" s="188"/>
      <c r="JFH131" s="188"/>
      <c r="JFI131" s="188"/>
      <c r="JFJ131" s="188"/>
      <c r="JFK131" s="188"/>
      <c r="JFL131" s="188"/>
      <c r="JFM131" s="188"/>
      <c r="JFN131" s="188"/>
      <c r="JFO131" s="188"/>
      <c r="JFP131" s="188"/>
      <c r="JFQ131" s="188"/>
      <c r="JFR131" s="188"/>
      <c r="JFS131" s="188"/>
      <c r="JFT131" s="188"/>
      <c r="JFU131" s="188"/>
      <c r="JFV131" s="188"/>
      <c r="JFW131" s="188"/>
      <c r="JFX131" s="188"/>
      <c r="JFY131" s="188"/>
      <c r="JFZ131" s="188"/>
      <c r="JGA131" s="188"/>
      <c r="JGB131" s="188"/>
      <c r="JGC131" s="188"/>
      <c r="JGD131" s="188"/>
      <c r="JGE131" s="188"/>
      <c r="JGF131" s="188"/>
      <c r="JGG131" s="188"/>
      <c r="JGH131" s="188"/>
      <c r="JGI131" s="188"/>
      <c r="JGJ131" s="188"/>
      <c r="JGK131" s="188"/>
      <c r="JGL131" s="188"/>
      <c r="JGM131" s="188"/>
      <c r="JGN131" s="188"/>
      <c r="JGO131" s="188"/>
      <c r="JGP131" s="188"/>
      <c r="JGQ131" s="188"/>
      <c r="JGR131" s="188"/>
      <c r="JGS131" s="188"/>
      <c r="JGT131" s="188"/>
      <c r="JGU131" s="188"/>
      <c r="JGV131" s="188"/>
      <c r="JGW131" s="188"/>
      <c r="JGX131" s="188"/>
      <c r="JGY131" s="188"/>
      <c r="JGZ131" s="188"/>
      <c r="JHA131" s="188"/>
      <c r="JHB131" s="188"/>
      <c r="JHC131" s="188"/>
      <c r="JHD131" s="188"/>
      <c r="JHE131" s="188"/>
      <c r="JHF131" s="188"/>
      <c r="JHG131" s="188"/>
      <c r="JHH131" s="188"/>
      <c r="JHI131" s="188"/>
      <c r="JHJ131" s="188"/>
      <c r="JHK131" s="188"/>
      <c r="JHL131" s="188"/>
      <c r="JHM131" s="188"/>
      <c r="JHN131" s="188"/>
      <c r="JHO131" s="188"/>
      <c r="JHP131" s="188"/>
      <c r="JHQ131" s="188"/>
      <c r="JHR131" s="188"/>
      <c r="JHS131" s="188"/>
      <c r="JHT131" s="188"/>
      <c r="JHU131" s="188"/>
      <c r="JHV131" s="188"/>
      <c r="JHW131" s="188"/>
      <c r="JHX131" s="188"/>
      <c r="JHY131" s="188"/>
      <c r="JHZ131" s="188"/>
      <c r="JIA131" s="188"/>
      <c r="JIB131" s="188"/>
      <c r="JIC131" s="188"/>
      <c r="JID131" s="188"/>
      <c r="JIE131" s="188"/>
      <c r="JIF131" s="188"/>
      <c r="JIG131" s="188"/>
      <c r="JIH131" s="188"/>
      <c r="JII131" s="188"/>
      <c r="JIJ131" s="188"/>
      <c r="JIK131" s="188"/>
      <c r="JIL131" s="188"/>
      <c r="JIM131" s="188"/>
      <c r="JIN131" s="188"/>
      <c r="JIO131" s="188"/>
      <c r="JIP131" s="188"/>
      <c r="JIQ131" s="188"/>
      <c r="JIR131" s="188"/>
      <c r="JIS131" s="188"/>
      <c r="JIT131" s="188"/>
      <c r="JIU131" s="188"/>
      <c r="JIV131" s="188"/>
      <c r="JIW131" s="188"/>
      <c r="JIX131" s="188"/>
      <c r="JIY131" s="188"/>
      <c r="JIZ131" s="188"/>
      <c r="JJA131" s="188"/>
      <c r="JJB131" s="188"/>
      <c r="JJC131" s="188"/>
      <c r="JJD131" s="188"/>
      <c r="JJE131" s="188"/>
      <c r="JJF131" s="188"/>
      <c r="JJG131" s="188"/>
      <c r="JJH131" s="188"/>
      <c r="JJI131" s="188"/>
      <c r="JJJ131" s="188"/>
      <c r="JJK131" s="188"/>
      <c r="JJL131" s="188"/>
      <c r="JJM131" s="188"/>
      <c r="JJN131" s="188"/>
      <c r="JJO131" s="188"/>
      <c r="JJP131" s="188"/>
      <c r="JJQ131" s="188"/>
      <c r="JJR131" s="188"/>
      <c r="JJS131" s="188"/>
      <c r="JJT131" s="188"/>
      <c r="JJU131" s="188"/>
      <c r="JJV131" s="188"/>
      <c r="JJW131" s="188"/>
      <c r="JJX131" s="188"/>
      <c r="JJY131" s="188"/>
      <c r="JJZ131" s="188"/>
      <c r="JKA131" s="188"/>
      <c r="JKB131" s="188"/>
      <c r="JKC131" s="188"/>
      <c r="JKD131" s="188"/>
      <c r="JKE131" s="188"/>
      <c r="JKF131" s="188"/>
      <c r="JKG131" s="188"/>
      <c r="JKH131" s="188"/>
      <c r="JKI131" s="188"/>
      <c r="JKJ131" s="188"/>
      <c r="JKK131" s="188"/>
      <c r="JKL131" s="188"/>
      <c r="JKM131" s="188"/>
      <c r="JKN131" s="188"/>
      <c r="JKO131" s="188"/>
      <c r="JKP131" s="188"/>
      <c r="JKQ131" s="188"/>
      <c r="JKR131" s="188"/>
      <c r="JKS131" s="188"/>
      <c r="JKT131" s="188"/>
      <c r="JKU131" s="188"/>
      <c r="JKV131" s="188"/>
      <c r="JKW131" s="188"/>
      <c r="JKX131" s="188"/>
      <c r="JKY131" s="188"/>
      <c r="JKZ131" s="188"/>
      <c r="JLA131" s="188"/>
      <c r="JLB131" s="188"/>
      <c r="JLC131" s="188"/>
      <c r="JLD131" s="188"/>
      <c r="JLE131" s="188"/>
      <c r="JLF131" s="188"/>
      <c r="JLG131" s="188"/>
      <c r="JLH131" s="188"/>
      <c r="JLI131" s="188"/>
      <c r="JLJ131" s="188"/>
      <c r="JLK131" s="188"/>
      <c r="JLL131" s="188"/>
      <c r="JLM131" s="188"/>
      <c r="JLN131" s="188"/>
      <c r="JLO131" s="188"/>
      <c r="JLP131" s="188"/>
      <c r="JLQ131" s="188"/>
      <c r="JLR131" s="188"/>
      <c r="JLS131" s="188"/>
      <c r="JLT131" s="188"/>
      <c r="JLU131" s="188"/>
      <c r="JLV131" s="188"/>
      <c r="JLW131" s="188"/>
      <c r="JLX131" s="188"/>
      <c r="JLY131" s="188"/>
      <c r="JLZ131" s="188"/>
      <c r="JMA131" s="188"/>
      <c r="JMB131" s="188"/>
      <c r="JMC131" s="188"/>
      <c r="JMD131" s="188"/>
      <c r="JME131" s="188"/>
      <c r="JMF131" s="188"/>
      <c r="JMG131" s="188"/>
      <c r="JMH131" s="188"/>
      <c r="JMI131" s="188"/>
      <c r="JMJ131" s="188"/>
      <c r="JMK131" s="188"/>
      <c r="JML131" s="188"/>
      <c r="JMM131" s="188"/>
      <c r="JMN131" s="188"/>
      <c r="JMO131" s="188"/>
      <c r="JMP131" s="188"/>
      <c r="JMQ131" s="188"/>
      <c r="JMR131" s="188"/>
      <c r="JMS131" s="188"/>
      <c r="JMT131" s="188"/>
      <c r="JMU131" s="188"/>
      <c r="JMV131" s="188"/>
      <c r="JMW131" s="188"/>
      <c r="JMX131" s="188"/>
      <c r="JMY131" s="188"/>
      <c r="JMZ131" s="188"/>
      <c r="JNA131" s="188"/>
      <c r="JNB131" s="188"/>
      <c r="JNC131" s="188"/>
      <c r="JND131" s="188"/>
      <c r="JNE131" s="188"/>
      <c r="JNF131" s="188"/>
      <c r="JNG131" s="188"/>
      <c r="JNH131" s="188"/>
      <c r="JNI131" s="188"/>
      <c r="JNJ131" s="188"/>
      <c r="JNK131" s="188"/>
      <c r="JNL131" s="188"/>
      <c r="JNM131" s="188"/>
      <c r="JNN131" s="188"/>
      <c r="JNO131" s="188"/>
      <c r="JNP131" s="188"/>
      <c r="JNQ131" s="188"/>
      <c r="JNR131" s="188"/>
      <c r="JNS131" s="188"/>
      <c r="JNT131" s="188"/>
      <c r="JNU131" s="188"/>
      <c r="JNV131" s="188"/>
      <c r="JNW131" s="188"/>
      <c r="JNX131" s="188"/>
      <c r="JNY131" s="188"/>
      <c r="JNZ131" s="188"/>
      <c r="JOA131" s="188"/>
      <c r="JOB131" s="188"/>
      <c r="JOC131" s="188"/>
      <c r="JOD131" s="188"/>
      <c r="JOE131" s="188"/>
      <c r="JOF131" s="188"/>
      <c r="JOG131" s="188"/>
      <c r="JOH131" s="188"/>
      <c r="JOI131" s="188"/>
      <c r="JOJ131" s="188"/>
      <c r="JOK131" s="188"/>
      <c r="JOL131" s="188"/>
      <c r="JOM131" s="188"/>
      <c r="JON131" s="188"/>
      <c r="JOO131" s="188"/>
      <c r="JOP131" s="188"/>
      <c r="JOQ131" s="188"/>
      <c r="JOR131" s="188"/>
      <c r="JOS131" s="188"/>
      <c r="JOT131" s="188"/>
      <c r="JOU131" s="188"/>
      <c r="JOV131" s="188"/>
      <c r="JOW131" s="188"/>
      <c r="JOX131" s="188"/>
      <c r="JOY131" s="188"/>
      <c r="JOZ131" s="188"/>
      <c r="JPA131" s="188"/>
      <c r="JPB131" s="188"/>
      <c r="JPC131" s="188"/>
      <c r="JPD131" s="188"/>
      <c r="JPE131" s="188"/>
      <c r="JPF131" s="188"/>
      <c r="JPG131" s="188"/>
      <c r="JPH131" s="188"/>
      <c r="JPI131" s="188"/>
      <c r="JPJ131" s="188"/>
      <c r="JPK131" s="188"/>
      <c r="JPL131" s="188"/>
      <c r="JPM131" s="188"/>
      <c r="JPN131" s="188"/>
      <c r="JPO131" s="188"/>
      <c r="JPP131" s="188"/>
      <c r="JPQ131" s="188"/>
      <c r="JPR131" s="188"/>
      <c r="JPS131" s="188"/>
      <c r="JPT131" s="188"/>
      <c r="JPU131" s="188"/>
      <c r="JPV131" s="188"/>
      <c r="JPW131" s="188"/>
      <c r="JPX131" s="188"/>
      <c r="JPY131" s="188"/>
      <c r="JPZ131" s="188"/>
      <c r="JQA131" s="188"/>
      <c r="JQB131" s="188"/>
      <c r="JQC131" s="188"/>
      <c r="JQD131" s="188"/>
      <c r="JQE131" s="188"/>
      <c r="JQF131" s="188"/>
      <c r="JQG131" s="188"/>
      <c r="JQH131" s="188"/>
      <c r="JQI131" s="188"/>
      <c r="JQJ131" s="188"/>
      <c r="JQK131" s="188"/>
      <c r="JQL131" s="188"/>
      <c r="JQM131" s="188"/>
      <c r="JQN131" s="188"/>
      <c r="JQO131" s="188"/>
      <c r="JQP131" s="188"/>
      <c r="JQQ131" s="188"/>
      <c r="JQR131" s="188"/>
      <c r="JQS131" s="188"/>
      <c r="JQT131" s="188"/>
      <c r="JQU131" s="188"/>
      <c r="JQV131" s="188"/>
      <c r="JQW131" s="188"/>
      <c r="JQX131" s="188"/>
      <c r="JQY131" s="188"/>
      <c r="JQZ131" s="188"/>
      <c r="JRA131" s="188"/>
      <c r="JRB131" s="188"/>
      <c r="JRC131" s="188"/>
      <c r="JRD131" s="188"/>
      <c r="JRE131" s="188"/>
      <c r="JRF131" s="188"/>
      <c r="JRG131" s="188"/>
      <c r="JRH131" s="188"/>
      <c r="JRI131" s="188"/>
      <c r="JRJ131" s="188"/>
      <c r="JRK131" s="188"/>
      <c r="JRL131" s="188"/>
      <c r="JRM131" s="188"/>
      <c r="JRN131" s="188"/>
      <c r="JRO131" s="188"/>
      <c r="JRP131" s="188"/>
      <c r="JRQ131" s="188"/>
      <c r="JRR131" s="188"/>
      <c r="JRS131" s="188"/>
      <c r="JRT131" s="188"/>
      <c r="JRU131" s="188"/>
      <c r="JRV131" s="188"/>
      <c r="JRW131" s="188"/>
      <c r="JRX131" s="188"/>
      <c r="JRY131" s="188"/>
      <c r="JRZ131" s="188"/>
      <c r="JSA131" s="188"/>
      <c r="JSB131" s="188"/>
      <c r="JSC131" s="188"/>
      <c r="JSD131" s="188"/>
      <c r="JSE131" s="188"/>
      <c r="JSF131" s="188"/>
      <c r="JSG131" s="188"/>
      <c r="JSH131" s="188"/>
      <c r="JSI131" s="188"/>
      <c r="JSJ131" s="188"/>
      <c r="JSK131" s="188"/>
      <c r="JSL131" s="188"/>
      <c r="JSM131" s="188"/>
      <c r="JSN131" s="188"/>
      <c r="JSO131" s="188"/>
      <c r="JSP131" s="188"/>
      <c r="JSQ131" s="188"/>
      <c r="JSR131" s="188"/>
      <c r="JSS131" s="188"/>
      <c r="JST131" s="188"/>
      <c r="JSU131" s="188"/>
      <c r="JSV131" s="188"/>
      <c r="JSW131" s="188"/>
      <c r="JSX131" s="188"/>
      <c r="JSY131" s="188"/>
      <c r="JSZ131" s="188"/>
      <c r="JTA131" s="188"/>
      <c r="JTB131" s="188"/>
      <c r="JTC131" s="188"/>
      <c r="JTD131" s="188"/>
      <c r="JTE131" s="188"/>
      <c r="JTF131" s="188"/>
      <c r="JTG131" s="188"/>
      <c r="JTH131" s="188"/>
      <c r="JTI131" s="188"/>
      <c r="JTJ131" s="188"/>
      <c r="JTK131" s="188"/>
      <c r="JTL131" s="188"/>
      <c r="JTM131" s="188"/>
      <c r="JTN131" s="188"/>
      <c r="JTO131" s="188"/>
      <c r="JTP131" s="188"/>
      <c r="JTQ131" s="188"/>
      <c r="JTR131" s="188"/>
      <c r="JTS131" s="188"/>
      <c r="JTT131" s="188"/>
      <c r="JTU131" s="188"/>
      <c r="JTV131" s="188"/>
      <c r="JTW131" s="188"/>
      <c r="JTX131" s="188"/>
      <c r="JTY131" s="188"/>
      <c r="JTZ131" s="188"/>
      <c r="JUA131" s="188"/>
      <c r="JUB131" s="188"/>
      <c r="JUC131" s="188"/>
      <c r="JUD131" s="188"/>
      <c r="JUE131" s="188"/>
      <c r="JUF131" s="188"/>
      <c r="JUG131" s="188"/>
      <c r="JUH131" s="188"/>
      <c r="JUI131" s="188"/>
      <c r="JUJ131" s="188"/>
      <c r="JUK131" s="188"/>
      <c r="JUL131" s="188"/>
      <c r="JUM131" s="188"/>
      <c r="JUN131" s="188"/>
      <c r="JUO131" s="188"/>
      <c r="JUP131" s="188"/>
      <c r="JUQ131" s="188"/>
      <c r="JUR131" s="188"/>
      <c r="JUS131" s="188"/>
      <c r="JUT131" s="188"/>
      <c r="JUU131" s="188"/>
      <c r="JUV131" s="188"/>
      <c r="JUW131" s="188"/>
      <c r="JUX131" s="188"/>
      <c r="JUY131" s="188"/>
      <c r="JUZ131" s="188"/>
      <c r="JVA131" s="188"/>
      <c r="JVB131" s="188"/>
      <c r="JVC131" s="188"/>
      <c r="JVD131" s="188"/>
      <c r="JVE131" s="188"/>
      <c r="JVF131" s="188"/>
      <c r="JVG131" s="188"/>
      <c r="JVH131" s="188"/>
      <c r="JVI131" s="188"/>
      <c r="JVJ131" s="188"/>
      <c r="JVK131" s="188"/>
      <c r="JVL131" s="188"/>
      <c r="JVM131" s="188"/>
      <c r="JVN131" s="188"/>
      <c r="JVO131" s="188"/>
      <c r="JVP131" s="188"/>
      <c r="JVQ131" s="188"/>
      <c r="JVR131" s="188"/>
      <c r="JVS131" s="188"/>
      <c r="JVT131" s="188"/>
      <c r="JVU131" s="188"/>
      <c r="JVV131" s="188"/>
      <c r="JVW131" s="188"/>
      <c r="JVX131" s="188"/>
      <c r="JVY131" s="188"/>
      <c r="JVZ131" s="188"/>
      <c r="JWA131" s="188"/>
      <c r="JWB131" s="188"/>
      <c r="JWC131" s="188"/>
      <c r="JWD131" s="188"/>
      <c r="JWE131" s="188"/>
      <c r="JWF131" s="188"/>
      <c r="JWG131" s="188"/>
      <c r="JWH131" s="188"/>
      <c r="JWI131" s="188"/>
      <c r="JWJ131" s="188"/>
      <c r="JWK131" s="188"/>
      <c r="JWL131" s="188"/>
      <c r="JWM131" s="188"/>
      <c r="JWN131" s="188"/>
      <c r="JWO131" s="188"/>
      <c r="JWP131" s="188"/>
      <c r="JWQ131" s="188"/>
      <c r="JWR131" s="188"/>
      <c r="JWS131" s="188"/>
      <c r="JWT131" s="188"/>
      <c r="JWU131" s="188"/>
      <c r="JWV131" s="188"/>
      <c r="JWW131" s="188"/>
      <c r="JWX131" s="188"/>
      <c r="JWY131" s="188"/>
      <c r="JWZ131" s="188"/>
      <c r="JXA131" s="188"/>
      <c r="JXB131" s="188"/>
      <c r="JXC131" s="188"/>
      <c r="JXD131" s="188"/>
      <c r="JXE131" s="188"/>
      <c r="JXF131" s="188"/>
      <c r="JXG131" s="188"/>
      <c r="JXH131" s="188"/>
      <c r="JXI131" s="188"/>
      <c r="JXJ131" s="188"/>
      <c r="JXK131" s="188"/>
      <c r="JXL131" s="188"/>
      <c r="JXM131" s="188"/>
      <c r="JXN131" s="188"/>
      <c r="JXO131" s="188"/>
      <c r="JXP131" s="188"/>
      <c r="JXQ131" s="188"/>
      <c r="JXR131" s="188"/>
      <c r="JXS131" s="188"/>
      <c r="JXT131" s="188"/>
      <c r="JXU131" s="188"/>
      <c r="JXV131" s="188"/>
      <c r="JXW131" s="188"/>
      <c r="JXX131" s="188"/>
      <c r="JXY131" s="188"/>
      <c r="JXZ131" s="188"/>
      <c r="JYA131" s="188"/>
      <c r="JYB131" s="188"/>
      <c r="JYC131" s="188"/>
      <c r="JYD131" s="188"/>
      <c r="JYE131" s="188"/>
      <c r="JYF131" s="188"/>
      <c r="JYG131" s="188"/>
      <c r="JYH131" s="188"/>
      <c r="JYI131" s="188"/>
      <c r="JYJ131" s="188"/>
      <c r="JYK131" s="188"/>
      <c r="JYL131" s="188"/>
      <c r="JYM131" s="188"/>
      <c r="JYN131" s="188"/>
      <c r="JYO131" s="188"/>
      <c r="JYP131" s="188"/>
      <c r="JYQ131" s="188"/>
      <c r="JYR131" s="188"/>
      <c r="JYS131" s="188"/>
      <c r="JYT131" s="188"/>
      <c r="JYU131" s="188"/>
      <c r="JYV131" s="188"/>
      <c r="JYW131" s="188"/>
      <c r="JYX131" s="188"/>
      <c r="JYY131" s="188"/>
      <c r="JYZ131" s="188"/>
      <c r="JZA131" s="188"/>
      <c r="JZB131" s="188"/>
      <c r="JZC131" s="188"/>
      <c r="JZD131" s="188"/>
      <c r="JZE131" s="188"/>
      <c r="JZF131" s="188"/>
      <c r="JZG131" s="188"/>
      <c r="JZH131" s="188"/>
      <c r="JZI131" s="188"/>
      <c r="JZJ131" s="188"/>
      <c r="JZK131" s="188"/>
      <c r="JZL131" s="188"/>
      <c r="JZM131" s="188"/>
      <c r="JZN131" s="188"/>
      <c r="JZO131" s="188"/>
      <c r="JZP131" s="188"/>
      <c r="JZQ131" s="188"/>
      <c r="JZR131" s="188"/>
      <c r="JZS131" s="188"/>
      <c r="JZT131" s="188"/>
      <c r="JZU131" s="188"/>
      <c r="JZV131" s="188"/>
      <c r="JZW131" s="188"/>
      <c r="JZX131" s="188"/>
      <c r="JZY131" s="188"/>
      <c r="JZZ131" s="188"/>
      <c r="KAA131" s="188"/>
      <c r="KAB131" s="188"/>
      <c r="KAC131" s="188"/>
      <c r="KAD131" s="188"/>
      <c r="KAE131" s="188"/>
      <c r="KAF131" s="188"/>
      <c r="KAG131" s="188"/>
      <c r="KAH131" s="188"/>
      <c r="KAI131" s="188"/>
      <c r="KAJ131" s="188"/>
      <c r="KAK131" s="188"/>
      <c r="KAL131" s="188"/>
      <c r="KAM131" s="188"/>
      <c r="KAN131" s="188"/>
      <c r="KAO131" s="188"/>
      <c r="KAP131" s="188"/>
      <c r="KAQ131" s="188"/>
      <c r="KAR131" s="188"/>
      <c r="KAS131" s="188"/>
      <c r="KAT131" s="188"/>
      <c r="KAU131" s="188"/>
      <c r="KAV131" s="188"/>
      <c r="KAW131" s="188"/>
      <c r="KAX131" s="188"/>
      <c r="KAY131" s="188"/>
      <c r="KAZ131" s="188"/>
      <c r="KBA131" s="188"/>
      <c r="KBB131" s="188"/>
      <c r="KBC131" s="188"/>
      <c r="KBD131" s="188"/>
      <c r="KBE131" s="188"/>
      <c r="KBF131" s="188"/>
      <c r="KBG131" s="188"/>
      <c r="KBH131" s="188"/>
      <c r="KBI131" s="188"/>
      <c r="KBJ131" s="188"/>
      <c r="KBK131" s="188"/>
      <c r="KBL131" s="188"/>
      <c r="KBM131" s="188"/>
      <c r="KBN131" s="188"/>
      <c r="KBO131" s="188"/>
      <c r="KBP131" s="188"/>
      <c r="KBQ131" s="188"/>
      <c r="KBR131" s="188"/>
      <c r="KBS131" s="188"/>
      <c r="KBT131" s="188"/>
      <c r="KBU131" s="188"/>
      <c r="KBV131" s="188"/>
      <c r="KBW131" s="188"/>
      <c r="KBX131" s="188"/>
      <c r="KBY131" s="188"/>
      <c r="KBZ131" s="188"/>
      <c r="KCA131" s="188"/>
      <c r="KCB131" s="188"/>
      <c r="KCC131" s="188"/>
      <c r="KCD131" s="188"/>
      <c r="KCE131" s="188"/>
      <c r="KCF131" s="188"/>
      <c r="KCG131" s="188"/>
      <c r="KCH131" s="188"/>
      <c r="KCI131" s="188"/>
      <c r="KCJ131" s="188"/>
      <c r="KCK131" s="188"/>
      <c r="KCL131" s="188"/>
      <c r="KCM131" s="188"/>
      <c r="KCN131" s="188"/>
      <c r="KCO131" s="188"/>
      <c r="KCP131" s="188"/>
      <c r="KCQ131" s="188"/>
      <c r="KCR131" s="188"/>
      <c r="KCS131" s="188"/>
      <c r="KCT131" s="188"/>
      <c r="KCU131" s="188"/>
      <c r="KCV131" s="188"/>
      <c r="KCW131" s="188"/>
      <c r="KCX131" s="188"/>
      <c r="KCY131" s="188"/>
      <c r="KCZ131" s="188"/>
      <c r="KDA131" s="188"/>
      <c r="KDB131" s="188"/>
      <c r="KDC131" s="188"/>
      <c r="KDD131" s="188"/>
      <c r="KDE131" s="188"/>
      <c r="KDF131" s="188"/>
      <c r="KDG131" s="188"/>
      <c r="KDH131" s="188"/>
      <c r="KDI131" s="188"/>
      <c r="KDJ131" s="188"/>
      <c r="KDK131" s="188"/>
      <c r="KDL131" s="188"/>
      <c r="KDM131" s="188"/>
      <c r="KDN131" s="188"/>
      <c r="KDO131" s="188"/>
      <c r="KDP131" s="188"/>
      <c r="KDQ131" s="188"/>
      <c r="KDR131" s="188"/>
      <c r="KDS131" s="188"/>
      <c r="KDT131" s="188"/>
      <c r="KDU131" s="188"/>
      <c r="KDV131" s="188"/>
      <c r="KDW131" s="188"/>
      <c r="KDX131" s="188"/>
      <c r="KDY131" s="188"/>
      <c r="KDZ131" s="188"/>
      <c r="KEA131" s="188"/>
      <c r="KEB131" s="188"/>
      <c r="KEC131" s="188"/>
      <c r="KED131" s="188"/>
      <c r="KEE131" s="188"/>
      <c r="KEF131" s="188"/>
      <c r="KEG131" s="188"/>
      <c r="KEH131" s="188"/>
      <c r="KEI131" s="188"/>
      <c r="KEJ131" s="188"/>
      <c r="KEK131" s="188"/>
      <c r="KEL131" s="188"/>
      <c r="KEM131" s="188"/>
      <c r="KEN131" s="188"/>
      <c r="KEO131" s="188"/>
      <c r="KEP131" s="188"/>
      <c r="KEQ131" s="188"/>
      <c r="KER131" s="188"/>
      <c r="KES131" s="188"/>
      <c r="KET131" s="188"/>
      <c r="KEU131" s="188"/>
      <c r="KEV131" s="188"/>
      <c r="KEW131" s="188"/>
      <c r="KEX131" s="188"/>
      <c r="KEY131" s="188"/>
      <c r="KEZ131" s="188"/>
      <c r="KFA131" s="188"/>
      <c r="KFB131" s="188"/>
      <c r="KFC131" s="188"/>
      <c r="KFD131" s="188"/>
      <c r="KFE131" s="188"/>
      <c r="KFF131" s="188"/>
      <c r="KFG131" s="188"/>
      <c r="KFH131" s="188"/>
      <c r="KFI131" s="188"/>
      <c r="KFJ131" s="188"/>
      <c r="KFK131" s="188"/>
      <c r="KFL131" s="188"/>
      <c r="KFM131" s="188"/>
      <c r="KFN131" s="188"/>
      <c r="KFO131" s="188"/>
      <c r="KFP131" s="188"/>
      <c r="KFQ131" s="188"/>
      <c r="KFR131" s="188"/>
      <c r="KFS131" s="188"/>
      <c r="KFT131" s="188"/>
      <c r="KFU131" s="188"/>
      <c r="KFV131" s="188"/>
      <c r="KFW131" s="188"/>
      <c r="KFX131" s="188"/>
      <c r="KFY131" s="188"/>
      <c r="KFZ131" s="188"/>
      <c r="KGA131" s="188"/>
      <c r="KGB131" s="188"/>
      <c r="KGC131" s="188"/>
      <c r="KGD131" s="188"/>
      <c r="KGE131" s="188"/>
      <c r="KGF131" s="188"/>
      <c r="KGG131" s="188"/>
      <c r="KGH131" s="188"/>
      <c r="KGI131" s="188"/>
      <c r="KGJ131" s="188"/>
      <c r="KGK131" s="188"/>
      <c r="KGL131" s="188"/>
      <c r="KGM131" s="188"/>
      <c r="KGN131" s="188"/>
      <c r="KGO131" s="188"/>
      <c r="KGP131" s="188"/>
      <c r="KGQ131" s="188"/>
      <c r="KGR131" s="188"/>
      <c r="KGS131" s="188"/>
      <c r="KGT131" s="188"/>
      <c r="KGU131" s="188"/>
      <c r="KGV131" s="188"/>
      <c r="KGW131" s="188"/>
      <c r="KGX131" s="188"/>
      <c r="KGY131" s="188"/>
      <c r="KGZ131" s="188"/>
      <c r="KHA131" s="188"/>
      <c r="KHB131" s="188"/>
      <c r="KHC131" s="188"/>
      <c r="KHD131" s="188"/>
      <c r="KHE131" s="188"/>
      <c r="KHF131" s="188"/>
      <c r="KHG131" s="188"/>
      <c r="KHH131" s="188"/>
      <c r="KHI131" s="188"/>
      <c r="KHJ131" s="188"/>
      <c r="KHK131" s="188"/>
      <c r="KHL131" s="188"/>
      <c r="KHM131" s="188"/>
      <c r="KHN131" s="188"/>
      <c r="KHO131" s="188"/>
      <c r="KHP131" s="188"/>
      <c r="KHQ131" s="188"/>
      <c r="KHR131" s="188"/>
      <c r="KHS131" s="188"/>
      <c r="KHT131" s="188"/>
      <c r="KHU131" s="188"/>
      <c r="KHV131" s="188"/>
      <c r="KHW131" s="188"/>
      <c r="KHX131" s="188"/>
      <c r="KHY131" s="188"/>
      <c r="KHZ131" s="188"/>
      <c r="KIA131" s="188"/>
      <c r="KIB131" s="188"/>
      <c r="KIC131" s="188"/>
      <c r="KID131" s="188"/>
      <c r="KIE131" s="188"/>
      <c r="KIF131" s="188"/>
      <c r="KIG131" s="188"/>
      <c r="KIH131" s="188"/>
      <c r="KII131" s="188"/>
      <c r="KIJ131" s="188"/>
      <c r="KIK131" s="188"/>
      <c r="KIL131" s="188"/>
      <c r="KIM131" s="188"/>
      <c r="KIN131" s="188"/>
      <c r="KIO131" s="188"/>
      <c r="KIP131" s="188"/>
      <c r="KIQ131" s="188"/>
      <c r="KIR131" s="188"/>
      <c r="KIS131" s="188"/>
      <c r="KIT131" s="188"/>
      <c r="KIU131" s="188"/>
      <c r="KIV131" s="188"/>
      <c r="KIW131" s="188"/>
      <c r="KIX131" s="188"/>
      <c r="KIY131" s="188"/>
      <c r="KIZ131" s="188"/>
      <c r="KJA131" s="188"/>
      <c r="KJB131" s="188"/>
      <c r="KJC131" s="188"/>
      <c r="KJD131" s="188"/>
      <c r="KJE131" s="188"/>
      <c r="KJF131" s="188"/>
      <c r="KJG131" s="188"/>
      <c r="KJH131" s="188"/>
      <c r="KJI131" s="188"/>
      <c r="KJJ131" s="188"/>
      <c r="KJK131" s="188"/>
      <c r="KJL131" s="188"/>
      <c r="KJM131" s="188"/>
      <c r="KJN131" s="188"/>
      <c r="KJO131" s="188"/>
      <c r="KJP131" s="188"/>
      <c r="KJQ131" s="188"/>
      <c r="KJR131" s="188"/>
      <c r="KJS131" s="188"/>
      <c r="KJT131" s="188"/>
      <c r="KJU131" s="188"/>
      <c r="KJV131" s="188"/>
      <c r="KJW131" s="188"/>
      <c r="KJX131" s="188"/>
      <c r="KJY131" s="188"/>
      <c r="KJZ131" s="188"/>
      <c r="KKA131" s="188"/>
      <c r="KKB131" s="188"/>
      <c r="KKC131" s="188"/>
      <c r="KKD131" s="188"/>
      <c r="KKE131" s="188"/>
      <c r="KKF131" s="188"/>
      <c r="KKG131" s="188"/>
      <c r="KKH131" s="188"/>
      <c r="KKI131" s="188"/>
      <c r="KKJ131" s="188"/>
      <c r="KKK131" s="188"/>
      <c r="KKL131" s="188"/>
      <c r="KKM131" s="188"/>
      <c r="KKN131" s="188"/>
      <c r="KKO131" s="188"/>
      <c r="KKP131" s="188"/>
      <c r="KKQ131" s="188"/>
      <c r="KKR131" s="188"/>
      <c r="KKS131" s="188"/>
      <c r="KKT131" s="188"/>
      <c r="KKU131" s="188"/>
      <c r="KKV131" s="188"/>
      <c r="KKW131" s="188"/>
      <c r="KKX131" s="188"/>
      <c r="KKY131" s="188"/>
      <c r="KKZ131" s="188"/>
      <c r="KLA131" s="188"/>
      <c r="KLB131" s="188"/>
      <c r="KLC131" s="188"/>
      <c r="KLD131" s="188"/>
      <c r="KLE131" s="188"/>
      <c r="KLF131" s="188"/>
      <c r="KLG131" s="188"/>
      <c r="KLH131" s="188"/>
      <c r="KLI131" s="188"/>
      <c r="KLJ131" s="188"/>
      <c r="KLK131" s="188"/>
      <c r="KLL131" s="188"/>
      <c r="KLM131" s="188"/>
      <c r="KLN131" s="188"/>
      <c r="KLO131" s="188"/>
      <c r="KLP131" s="188"/>
      <c r="KLQ131" s="188"/>
      <c r="KLR131" s="188"/>
      <c r="KLS131" s="188"/>
      <c r="KLT131" s="188"/>
      <c r="KLU131" s="188"/>
      <c r="KLV131" s="188"/>
      <c r="KLW131" s="188"/>
      <c r="KLX131" s="188"/>
      <c r="KLY131" s="188"/>
      <c r="KLZ131" s="188"/>
      <c r="KMA131" s="188"/>
      <c r="KMB131" s="188"/>
      <c r="KMC131" s="188"/>
      <c r="KMD131" s="188"/>
      <c r="KME131" s="188"/>
      <c r="KMF131" s="188"/>
      <c r="KMG131" s="188"/>
      <c r="KMH131" s="188"/>
      <c r="KMI131" s="188"/>
      <c r="KMJ131" s="188"/>
      <c r="KMK131" s="188"/>
      <c r="KML131" s="188"/>
      <c r="KMM131" s="188"/>
      <c r="KMN131" s="188"/>
      <c r="KMO131" s="188"/>
      <c r="KMP131" s="188"/>
      <c r="KMQ131" s="188"/>
      <c r="KMR131" s="188"/>
      <c r="KMS131" s="188"/>
      <c r="KMT131" s="188"/>
      <c r="KMU131" s="188"/>
      <c r="KMV131" s="188"/>
      <c r="KMW131" s="188"/>
      <c r="KMX131" s="188"/>
      <c r="KMY131" s="188"/>
      <c r="KMZ131" s="188"/>
      <c r="KNA131" s="188"/>
      <c r="KNB131" s="188"/>
      <c r="KNC131" s="188"/>
      <c r="KND131" s="188"/>
      <c r="KNE131" s="188"/>
      <c r="KNF131" s="188"/>
      <c r="KNG131" s="188"/>
      <c r="KNH131" s="188"/>
      <c r="KNI131" s="188"/>
      <c r="KNJ131" s="188"/>
      <c r="KNK131" s="188"/>
      <c r="KNL131" s="188"/>
      <c r="KNM131" s="188"/>
      <c r="KNN131" s="188"/>
      <c r="KNO131" s="188"/>
      <c r="KNP131" s="188"/>
      <c r="KNQ131" s="188"/>
      <c r="KNR131" s="188"/>
      <c r="KNS131" s="188"/>
      <c r="KNT131" s="188"/>
      <c r="KNU131" s="188"/>
      <c r="KNV131" s="188"/>
      <c r="KNW131" s="188"/>
      <c r="KNX131" s="188"/>
      <c r="KNY131" s="188"/>
      <c r="KNZ131" s="188"/>
      <c r="KOA131" s="188"/>
      <c r="KOB131" s="188"/>
      <c r="KOC131" s="188"/>
      <c r="KOD131" s="188"/>
      <c r="KOE131" s="188"/>
      <c r="KOF131" s="188"/>
      <c r="KOG131" s="188"/>
      <c r="KOH131" s="188"/>
      <c r="KOI131" s="188"/>
      <c r="KOJ131" s="188"/>
      <c r="KOK131" s="188"/>
      <c r="KOL131" s="188"/>
      <c r="KOM131" s="188"/>
      <c r="KON131" s="188"/>
      <c r="KOO131" s="188"/>
      <c r="KOP131" s="188"/>
      <c r="KOQ131" s="188"/>
      <c r="KOR131" s="188"/>
      <c r="KOS131" s="188"/>
      <c r="KOT131" s="188"/>
      <c r="KOU131" s="188"/>
      <c r="KOV131" s="188"/>
      <c r="KOW131" s="188"/>
      <c r="KOX131" s="188"/>
      <c r="KOY131" s="188"/>
      <c r="KOZ131" s="188"/>
      <c r="KPA131" s="188"/>
      <c r="KPB131" s="188"/>
      <c r="KPC131" s="188"/>
      <c r="KPD131" s="188"/>
      <c r="KPE131" s="188"/>
      <c r="KPF131" s="188"/>
      <c r="KPG131" s="188"/>
      <c r="KPH131" s="188"/>
      <c r="KPI131" s="188"/>
      <c r="KPJ131" s="188"/>
      <c r="KPK131" s="188"/>
      <c r="KPL131" s="188"/>
      <c r="KPM131" s="188"/>
      <c r="KPN131" s="188"/>
      <c r="KPO131" s="188"/>
      <c r="KPP131" s="188"/>
      <c r="KPQ131" s="188"/>
      <c r="KPR131" s="188"/>
      <c r="KPS131" s="188"/>
      <c r="KPT131" s="188"/>
      <c r="KPU131" s="188"/>
      <c r="KPV131" s="188"/>
      <c r="KPW131" s="188"/>
      <c r="KPX131" s="188"/>
      <c r="KPY131" s="188"/>
      <c r="KPZ131" s="188"/>
      <c r="KQA131" s="188"/>
      <c r="KQB131" s="188"/>
      <c r="KQC131" s="188"/>
      <c r="KQD131" s="188"/>
      <c r="KQE131" s="188"/>
      <c r="KQF131" s="188"/>
      <c r="KQG131" s="188"/>
      <c r="KQH131" s="188"/>
      <c r="KQI131" s="188"/>
      <c r="KQJ131" s="188"/>
      <c r="KQK131" s="188"/>
      <c r="KQL131" s="188"/>
      <c r="KQM131" s="188"/>
      <c r="KQN131" s="188"/>
      <c r="KQO131" s="188"/>
      <c r="KQP131" s="188"/>
      <c r="KQQ131" s="188"/>
      <c r="KQR131" s="188"/>
      <c r="KQS131" s="188"/>
      <c r="KQT131" s="188"/>
      <c r="KQU131" s="188"/>
      <c r="KQV131" s="188"/>
      <c r="KQW131" s="188"/>
      <c r="KQX131" s="188"/>
      <c r="KQY131" s="188"/>
      <c r="KQZ131" s="188"/>
      <c r="KRA131" s="188"/>
      <c r="KRB131" s="188"/>
      <c r="KRC131" s="188"/>
      <c r="KRD131" s="188"/>
      <c r="KRE131" s="188"/>
      <c r="KRF131" s="188"/>
      <c r="KRG131" s="188"/>
      <c r="KRH131" s="188"/>
      <c r="KRI131" s="188"/>
      <c r="KRJ131" s="188"/>
      <c r="KRK131" s="188"/>
      <c r="KRL131" s="188"/>
      <c r="KRM131" s="188"/>
      <c r="KRN131" s="188"/>
      <c r="KRO131" s="188"/>
      <c r="KRP131" s="188"/>
      <c r="KRQ131" s="188"/>
      <c r="KRR131" s="188"/>
      <c r="KRS131" s="188"/>
      <c r="KRT131" s="188"/>
      <c r="KRU131" s="188"/>
      <c r="KRV131" s="188"/>
      <c r="KRW131" s="188"/>
      <c r="KRX131" s="188"/>
      <c r="KRY131" s="188"/>
      <c r="KRZ131" s="188"/>
      <c r="KSA131" s="188"/>
      <c r="KSB131" s="188"/>
      <c r="KSC131" s="188"/>
      <c r="KSD131" s="188"/>
      <c r="KSE131" s="188"/>
      <c r="KSF131" s="188"/>
      <c r="KSG131" s="188"/>
      <c r="KSH131" s="188"/>
      <c r="KSI131" s="188"/>
      <c r="KSJ131" s="188"/>
      <c r="KSK131" s="188"/>
      <c r="KSL131" s="188"/>
      <c r="KSM131" s="188"/>
      <c r="KSN131" s="188"/>
      <c r="KSO131" s="188"/>
      <c r="KSP131" s="188"/>
      <c r="KSQ131" s="188"/>
      <c r="KSR131" s="188"/>
      <c r="KSS131" s="188"/>
      <c r="KST131" s="188"/>
      <c r="KSU131" s="188"/>
      <c r="KSV131" s="188"/>
      <c r="KSW131" s="188"/>
      <c r="KSX131" s="188"/>
      <c r="KSY131" s="188"/>
      <c r="KSZ131" s="188"/>
      <c r="KTA131" s="188"/>
      <c r="KTB131" s="188"/>
      <c r="KTC131" s="188"/>
      <c r="KTD131" s="188"/>
      <c r="KTE131" s="188"/>
      <c r="KTF131" s="188"/>
      <c r="KTG131" s="188"/>
      <c r="KTH131" s="188"/>
      <c r="KTI131" s="188"/>
      <c r="KTJ131" s="188"/>
      <c r="KTK131" s="188"/>
      <c r="KTL131" s="188"/>
      <c r="KTM131" s="188"/>
      <c r="KTN131" s="188"/>
      <c r="KTO131" s="188"/>
      <c r="KTP131" s="188"/>
      <c r="KTQ131" s="188"/>
      <c r="KTR131" s="188"/>
      <c r="KTS131" s="188"/>
      <c r="KTT131" s="188"/>
      <c r="KTU131" s="188"/>
      <c r="KTV131" s="188"/>
      <c r="KTW131" s="188"/>
      <c r="KTX131" s="188"/>
      <c r="KTY131" s="188"/>
      <c r="KTZ131" s="188"/>
      <c r="KUA131" s="188"/>
      <c r="KUB131" s="188"/>
      <c r="KUC131" s="188"/>
      <c r="KUD131" s="188"/>
      <c r="KUE131" s="188"/>
      <c r="KUF131" s="188"/>
      <c r="KUG131" s="188"/>
      <c r="KUH131" s="188"/>
      <c r="KUI131" s="188"/>
      <c r="KUJ131" s="188"/>
      <c r="KUK131" s="188"/>
      <c r="KUL131" s="188"/>
      <c r="KUM131" s="188"/>
      <c r="KUN131" s="188"/>
      <c r="KUO131" s="188"/>
      <c r="KUP131" s="188"/>
      <c r="KUQ131" s="188"/>
      <c r="KUR131" s="188"/>
      <c r="KUS131" s="188"/>
      <c r="KUT131" s="188"/>
      <c r="KUU131" s="188"/>
      <c r="KUV131" s="188"/>
      <c r="KUW131" s="188"/>
      <c r="KUX131" s="188"/>
      <c r="KUY131" s="188"/>
      <c r="KUZ131" s="188"/>
      <c r="KVA131" s="188"/>
      <c r="KVB131" s="188"/>
      <c r="KVC131" s="188"/>
      <c r="KVD131" s="188"/>
      <c r="KVE131" s="188"/>
      <c r="KVF131" s="188"/>
      <c r="KVG131" s="188"/>
      <c r="KVH131" s="188"/>
      <c r="KVI131" s="188"/>
      <c r="KVJ131" s="188"/>
      <c r="KVK131" s="188"/>
      <c r="KVL131" s="188"/>
      <c r="KVM131" s="188"/>
      <c r="KVN131" s="188"/>
      <c r="KVO131" s="188"/>
      <c r="KVP131" s="188"/>
      <c r="KVQ131" s="188"/>
      <c r="KVR131" s="188"/>
      <c r="KVS131" s="188"/>
      <c r="KVT131" s="188"/>
      <c r="KVU131" s="188"/>
      <c r="KVV131" s="188"/>
      <c r="KVW131" s="188"/>
      <c r="KVX131" s="188"/>
      <c r="KVY131" s="188"/>
      <c r="KVZ131" s="188"/>
      <c r="KWA131" s="188"/>
      <c r="KWB131" s="188"/>
      <c r="KWC131" s="188"/>
      <c r="KWD131" s="188"/>
      <c r="KWE131" s="188"/>
      <c r="KWF131" s="188"/>
      <c r="KWG131" s="188"/>
      <c r="KWH131" s="188"/>
      <c r="KWI131" s="188"/>
      <c r="KWJ131" s="188"/>
      <c r="KWK131" s="188"/>
      <c r="KWL131" s="188"/>
      <c r="KWM131" s="188"/>
      <c r="KWN131" s="188"/>
      <c r="KWO131" s="188"/>
      <c r="KWP131" s="188"/>
      <c r="KWQ131" s="188"/>
      <c r="KWR131" s="188"/>
      <c r="KWS131" s="188"/>
      <c r="KWT131" s="188"/>
      <c r="KWU131" s="188"/>
      <c r="KWV131" s="188"/>
      <c r="KWW131" s="188"/>
      <c r="KWX131" s="188"/>
      <c r="KWY131" s="188"/>
      <c r="KWZ131" s="188"/>
      <c r="KXA131" s="188"/>
      <c r="KXB131" s="188"/>
      <c r="KXC131" s="188"/>
      <c r="KXD131" s="188"/>
      <c r="KXE131" s="188"/>
      <c r="KXF131" s="188"/>
      <c r="KXG131" s="188"/>
      <c r="KXH131" s="188"/>
      <c r="KXI131" s="188"/>
      <c r="KXJ131" s="188"/>
      <c r="KXK131" s="188"/>
      <c r="KXL131" s="188"/>
      <c r="KXM131" s="188"/>
      <c r="KXN131" s="188"/>
      <c r="KXO131" s="188"/>
      <c r="KXP131" s="188"/>
      <c r="KXQ131" s="188"/>
      <c r="KXR131" s="188"/>
      <c r="KXS131" s="188"/>
      <c r="KXT131" s="188"/>
      <c r="KXU131" s="188"/>
      <c r="KXV131" s="188"/>
      <c r="KXW131" s="188"/>
      <c r="KXX131" s="188"/>
      <c r="KXY131" s="188"/>
      <c r="KXZ131" s="188"/>
      <c r="KYA131" s="188"/>
      <c r="KYB131" s="188"/>
      <c r="KYC131" s="188"/>
      <c r="KYD131" s="188"/>
      <c r="KYE131" s="188"/>
      <c r="KYF131" s="188"/>
      <c r="KYG131" s="188"/>
      <c r="KYH131" s="188"/>
      <c r="KYI131" s="188"/>
      <c r="KYJ131" s="188"/>
      <c r="KYK131" s="188"/>
      <c r="KYL131" s="188"/>
      <c r="KYM131" s="188"/>
      <c r="KYN131" s="188"/>
      <c r="KYO131" s="188"/>
      <c r="KYP131" s="188"/>
      <c r="KYQ131" s="188"/>
      <c r="KYR131" s="188"/>
      <c r="KYS131" s="188"/>
      <c r="KYT131" s="188"/>
      <c r="KYU131" s="188"/>
      <c r="KYV131" s="188"/>
      <c r="KYW131" s="188"/>
      <c r="KYX131" s="188"/>
      <c r="KYY131" s="188"/>
      <c r="KYZ131" s="188"/>
      <c r="KZA131" s="188"/>
      <c r="KZB131" s="188"/>
      <c r="KZC131" s="188"/>
      <c r="KZD131" s="188"/>
      <c r="KZE131" s="188"/>
      <c r="KZF131" s="188"/>
      <c r="KZG131" s="188"/>
      <c r="KZH131" s="188"/>
      <c r="KZI131" s="188"/>
      <c r="KZJ131" s="188"/>
      <c r="KZK131" s="188"/>
      <c r="KZL131" s="188"/>
      <c r="KZM131" s="188"/>
      <c r="KZN131" s="188"/>
      <c r="KZO131" s="188"/>
      <c r="KZP131" s="188"/>
      <c r="KZQ131" s="188"/>
      <c r="KZR131" s="188"/>
      <c r="KZS131" s="188"/>
      <c r="KZT131" s="188"/>
      <c r="KZU131" s="188"/>
      <c r="KZV131" s="188"/>
      <c r="KZW131" s="188"/>
      <c r="KZX131" s="188"/>
      <c r="KZY131" s="188"/>
      <c r="KZZ131" s="188"/>
      <c r="LAA131" s="188"/>
      <c r="LAB131" s="188"/>
      <c r="LAC131" s="188"/>
      <c r="LAD131" s="188"/>
      <c r="LAE131" s="188"/>
      <c r="LAF131" s="188"/>
      <c r="LAG131" s="188"/>
      <c r="LAH131" s="188"/>
      <c r="LAI131" s="188"/>
      <c r="LAJ131" s="188"/>
      <c r="LAK131" s="188"/>
      <c r="LAL131" s="188"/>
      <c r="LAM131" s="188"/>
      <c r="LAN131" s="188"/>
      <c r="LAO131" s="188"/>
      <c r="LAP131" s="188"/>
      <c r="LAQ131" s="188"/>
      <c r="LAR131" s="188"/>
      <c r="LAS131" s="188"/>
      <c r="LAT131" s="188"/>
      <c r="LAU131" s="188"/>
      <c r="LAV131" s="188"/>
      <c r="LAW131" s="188"/>
      <c r="LAX131" s="188"/>
      <c r="LAY131" s="188"/>
      <c r="LAZ131" s="188"/>
      <c r="LBA131" s="188"/>
      <c r="LBB131" s="188"/>
      <c r="LBC131" s="188"/>
      <c r="LBD131" s="188"/>
      <c r="LBE131" s="188"/>
      <c r="LBF131" s="188"/>
      <c r="LBG131" s="188"/>
      <c r="LBH131" s="188"/>
      <c r="LBI131" s="188"/>
      <c r="LBJ131" s="188"/>
      <c r="LBK131" s="188"/>
      <c r="LBL131" s="188"/>
      <c r="LBM131" s="188"/>
      <c r="LBN131" s="188"/>
      <c r="LBO131" s="188"/>
      <c r="LBP131" s="188"/>
      <c r="LBQ131" s="188"/>
      <c r="LBR131" s="188"/>
      <c r="LBS131" s="188"/>
      <c r="LBT131" s="188"/>
      <c r="LBU131" s="188"/>
      <c r="LBV131" s="188"/>
      <c r="LBW131" s="188"/>
      <c r="LBX131" s="188"/>
      <c r="LBY131" s="188"/>
      <c r="LBZ131" s="188"/>
      <c r="LCA131" s="188"/>
      <c r="LCB131" s="188"/>
      <c r="LCC131" s="188"/>
      <c r="LCD131" s="188"/>
      <c r="LCE131" s="188"/>
      <c r="LCF131" s="188"/>
      <c r="LCG131" s="188"/>
      <c r="LCH131" s="188"/>
      <c r="LCI131" s="188"/>
      <c r="LCJ131" s="188"/>
      <c r="LCK131" s="188"/>
      <c r="LCL131" s="188"/>
      <c r="LCM131" s="188"/>
      <c r="LCN131" s="188"/>
      <c r="LCO131" s="188"/>
      <c r="LCP131" s="188"/>
      <c r="LCQ131" s="188"/>
      <c r="LCR131" s="188"/>
      <c r="LCS131" s="188"/>
      <c r="LCT131" s="188"/>
      <c r="LCU131" s="188"/>
      <c r="LCV131" s="188"/>
      <c r="LCW131" s="188"/>
      <c r="LCX131" s="188"/>
      <c r="LCY131" s="188"/>
      <c r="LCZ131" s="188"/>
      <c r="LDA131" s="188"/>
      <c r="LDB131" s="188"/>
      <c r="LDC131" s="188"/>
      <c r="LDD131" s="188"/>
      <c r="LDE131" s="188"/>
      <c r="LDF131" s="188"/>
      <c r="LDG131" s="188"/>
      <c r="LDH131" s="188"/>
      <c r="LDI131" s="188"/>
      <c r="LDJ131" s="188"/>
      <c r="LDK131" s="188"/>
      <c r="LDL131" s="188"/>
      <c r="LDM131" s="188"/>
      <c r="LDN131" s="188"/>
      <c r="LDO131" s="188"/>
      <c r="LDP131" s="188"/>
      <c r="LDQ131" s="188"/>
      <c r="LDR131" s="188"/>
      <c r="LDS131" s="188"/>
      <c r="LDT131" s="188"/>
      <c r="LDU131" s="188"/>
      <c r="LDV131" s="188"/>
      <c r="LDW131" s="188"/>
      <c r="LDX131" s="188"/>
      <c r="LDY131" s="188"/>
      <c r="LDZ131" s="188"/>
      <c r="LEA131" s="188"/>
      <c r="LEB131" s="188"/>
      <c r="LEC131" s="188"/>
      <c r="LED131" s="188"/>
      <c r="LEE131" s="188"/>
      <c r="LEF131" s="188"/>
      <c r="LEG131" s="188"/>
      <c r="LEH131" s="188"/>
      <c r="LEI131" s="188"/>
      <c r="LEJ131" s="188"/>
      <c r="LEK131" s="188"/>
      <c r="LEL131" s="188"/>
      <c r="LEM131" s="188"/>
      <c r="LEN131" s="188"/>
      <c r="LEO131" s="188"/>
      <c r="LEP131" s="188"/>
      <c r="LEQ131" s="188"/>
      <c r="LER131" s="188"/>
      <c r="LES131" s="188"/>
      <c r="LET131" s="188"/>
      <c r="LEU131" s="188"/>
      <c r="LEV131" s="188"/>
      <c r="LEW131" s="188"/>
      <c r="LEX131" s="188"/>
      <c r="LEY131" s="188"/>
      <c r="LEZ131" s="188"/>
      <c r="LFA131" s="188"/>
      <c r="LFB131" s="188"/>
      <c r="LFC131" s="188"/>
      <c r="LFD131" s="188"/>
      <c r="LFE131" s="188"/>
      <c r="LFF131" s="188"/>
      <c r="LFG131" s="188"/>
      <c r="LFH131" s="188"/>
      <c r="LFI131" s="188"/>
      <c r="LFJ131" s="188"/>
      <c r="LFK131" s="188"/>
      <c r="LFL131" s="188"/>
      <c r="LFM131" s="188"/>
      <c r="LFN131" s="188"/>
      <c r="LFO131" s="188"/>
      <c r="LFP131" s="188"/>
      <c r="LFQ131" s="188"/>
      <c r="LFR131" s="188"/>
      <c r="LFS131" s="188"/>
      <c r="LFT131" s="188"/>
      <c r="LFU131" s="188"/>
      <c r="LFV131" s="188"/>
      <c r="LFW131" s="188"/>
      <c r="LFX131" s="188"/>
      <c r="LFY131" s="188"/>
      <c r="LFZ131" s="188"/>
      <c r="LGA131" s="188"/>
      <c r="LGB131" s="188"/>
      <c r="LGC131" s="188"/>
      <c r="LGD131" s="188"/>
      <c r="LGE131" s="188"/>
      <c r="LGF131" s="188"/>
      <c r="LGG131" s="188"/>
      <c r="LGH131" s="188"/>
      <c r="LGI131" s="188"/>
      <c r="LGJ131" s="188"/>
      <c r="LGK131" s="188"/>
      <c r="LGL131" s="188"/>
      <c r="LGM131" s="188"/>
      <c r="LGN131" s="188"/>
      <c r="LGO131" s="188"/>
      <c r="LGP131" s="188"/>
      <c r="LGQ131" s="188"/>
      <c r="LGR131" s="188"/>
      <c r="LGS131" s="188"/>
      <c r="LGT131" s="188"/>
      <c r="LGU131" s="188"/>
      <c r="LGV131" s="188"/>
      <c r="LGW131" s="188"/>
      <c r="LGX131" s="188"/>
      <c r="LGY131" s="188"/>
      <c r="LGZ131" s="188"/>
      <c r="LHA131" s="188"/>
      <c r="LHB131" s="188"/>
      <c r="LHC131" s="188"/>
      <c r="LHD131" s="188"/>
      <c r="LHE131" s="188"/>
      <c r="LHF131" s="188"/>
      <c r="LHG131" s="188"/>
      <c r="LHH131" s="188"/>
      <c r="LHI131" s="188"/>
      <c r="LHJ131" s="188"/>
      <c r="LHK131" s="188"/>
      <c r="LHL131" s="188"/>
      <c r="LHM131" s="188"/>
      <c r="LHN131" s="188"/>
      <c r="LHO131" s="188"/>
      <c r="LHP131" s="188"/>
      <c r="LHQ131" s="188"/>
      <c r="LHR131" s="188"/>
      <c r="LHS131" s="188"/>
      <c r="LHT131" s="188"/>
      <c r="LHU131" s="188"/>
      <c r="LHV131" s="188"/>
      <c r="LHW131" s="188"/>
      <c r="LHX131" s="188"/>
      <c r="LHY131" s="188"/>
      <c r="LHZ131" s="188"/>
      <c r="LIA131" s="188"/>
      <c r="LIB131" s="188"/>
      <c r="LIC131" s="188"/>
      <c r="LID131" s="188"/>
      <c r="LIE131" s="188"/>
      <c r="LIF131" s="188"/>
      <c r="LIG131" s="188"/>
      <c r="LIH131" s="188"/>
      <c r="LII131" s="188"/>
      <c r="LIJ131" s="188"/>
      <c r="LIK131" s="188"/>
      <c r="LIL131" s="188"/>
      <c r="LIM131" s="188"/>
      <c r="LIN131" s="188"/>
      <c r="LIO131" s="188"/>
      <c r="LIP131" s="188"/>
      <c r="LIQ131" s="188"/>
      <c r="LIR131" s="188"/>
      <c r="LIS131" s="188"/>
      <c r="LIT131" s="188"/>
      <c r="LIU131" s="188"/>
      <c r="LIV131" s="188"/>
      <c r="LIW131" s="188"/>
      <c r="LIX131" s="188"/>
      <c r="LIY131" s="188"/>
      <c r="LIZ131" s="188"/>
      <c r="LJA131" s="188"/>
      <c r="LJB131" s="188"/>
      <c r="LJC131" s="188"/>
      <c r="LJD131" s="188"/>
      <c r="LJE131" s="188"/>
      <c r="LJF131" s="188"/>
      <c r="LJG131" s="188"/>
      <c r="LJH131" s="188"/>
      <c r="LJI131" s="188"/>
      <c r="LJJ131" s="188"/>
      <c r="LJK131" s="188"/>
      <c r="LJL131" s="188"/>
      <c r="LJM131" s="188"/>
      <c r="LJN131" s="188"/>
      <c r="LJO131" s="188"/>
      <c r="LJP131" s="188"/>
      <c r="LJQ131" s="188"/>
      <c r="LJR131" s="188"/>
      <c r="LJS131" s="188"/>
      <c r="LJT131" s="188"/>
      <c r="LJU131" s="188"/>
      <c r="LJV131" s="188"/>
      <c r="LJW131" s="188"/>
      <c r="LJX131" s="188"/>
      <c r="LJY131" s="188"/>
      <c r="LJZ131" s="188"/>
      <c r="LKA131" s="188"/>
      <c r="LKB131" s="188"/>
      <c r="LKC131" s="188"/>
      <c r="LKD131" s="188"/>
      <c r="LKE131" s="188"/>
      <c r="LKF131" s="188"/>
      <c r="LKG131" s="188"/>
      <c r="LKH131" s="188"/>
      <c r="LKI131" s="188"/>
      <c r="LKJ131" s="188"/>
      <c r="LKK131" s="188"/>
      <c r="LKL131" s="188"/>
      <c r="LKM131" s="188"/>
      <c r="LKN131" s="188"/>
      <c r="LKO131" s="188"/>
      <c r="LKP131" s="188"/>
      <c r="LKQ131" s="188"/>
      <c r="LKR131" s="188"/>
      <c r="LKS131" s="188"/>
      <c r="LKT131" s="188"/>
      <c r="LKU131" s="188"/>
      <c r="LKV131" s="188"/>
      <c r="LKW131" s="188"/>
      <c r="LKX131" s="188"/>
      <c r="LKY131" s="188"/>
      <c r="LKZ131" s="188"/>
      <c r="LLA131" s="188"/>
      <c r="LLB131" s="188"/>
      <c r="LLC131" s="188"/>
      <c r="LLD131" s="188"/>
      <c r="LLE131" s="188"/>
      <c r="LLF131" s="188"/>
      <c r="LLG131" s="188"/>
      <c r="LLH131" s="188"/>
      <c r="LLI131" s="188"/>
      <c r="LLJ131" s="188"/>
      <c r="LLK131" s="188"/>
      <c r="LLL131" s="188"/>
      <c r="LLM131" s="188"/>
      <c r="LLN131" s="188"/>
      <c r="LLO131" s="188"/>
      <c r="LLP131" s="188"/>
      <c r="LLQ131" s="188"/>
      <c r="LLR131" s="188"/>
      <c r="LLS131" s="188"/>
      <c r="LLT131" s="188"/>
      <c r="LLU131" s="188"/>
      <c r="LLV131" s="188"/>
      <c r="LLW131" s="188"/>
      <c r="LLX131" s="188"/>
      <c r="LLY131" s="188"/>
      <c r="LLZ131" s="188"/>
      <c r="LMA131" s="188"/>
      <c r="LMB131" s="188"/>
      <c r="LMC131" s="188"/>
      <c r="LMD131" s="188"/>
      <c r="LME131" s="188"/>
      <c r="LMF131" s="188"/>
      <c r="LMG131" s="188"/>
      <c r="LMH131" s="188"/>
      <c r="LMI131" s="188"/>
      <c r="LMJ131" s="188"/>
      <c r="LMK131" s="188"/>
      <c r="LML131" s="188"/>
      <c r="LMM131" s="188"/>
      <c r="LMN131" s="188"/>
      <c r="LMO131" s="188"/>
      <c r="LMP131" s="188"/>
      <c r="LMQ131" s="188"/>
      <c r="LMR131" s="188"/>
      <c r="LMS131" s="188"/>
      <c r="LMT131" s="188"/>
      <c r="LMU131" s="188"/>
      <c r="LMV131" s="188"/>
      <c r="LMW131" s="188"/>
      <c r="LMX131" s="188"/>
      <c r="LMY131" s="188"/>
      <c r="LMZ131" s="188"/>
      <c r="LNA131" s="188"/>
      <c r="LNB131" s="188"/>
      <c r="LNC131" s="188"/>
      <c r="LND131" s="188"/>
      <c r="LNE131" s="188"/>
      <c r="LNF131" s="188"/>
      <c r="LNG131" s="188"/>
      <c r="LNH131" s="188"/>
      <c r="LNI131" s="188"/>
      <c r="LNJ131" s="188"/>
      <c r="LNK131" s="188"/>
      <c r="LNL131" s="188"/>
      <c r="LNM131" s="188"/>
      <c r="LNN131" s="188"/>
      <c r="LNO131" s="188"/>
      <c r="LNP131" s="188"/>
      <c r="LNQ131" s="188"/>
      <c r="LNR131" s="188"/>
      <c r="LNS131" s="188"/>
      <c r="LNT131" s="188"/>
      <c r="LNU131" s="188"/>
      <c r="LNV131" s="188"/>
      <c r="LNW131" s="188"/>
      <c r="LNX131" s="188"/>
      <c r="LNY131" s="188"/>
      <c r="LNZ131" s="188"/>
      <c r="LOA131" s="188"/>
      <c r="LOB131" s="188"/>
      <c r="LOC131" s="188"/>
      <c r="LOD131" s="188"/>
      <c r="LOE131" s="188"/>
      <c r="LOF131" s="188"/>
      <c r="LOG131" s="188"/>
      <c r="LOH131" s="188"/>
      <c r="LOI131" s="188"/>
      <c r="LOJ131" s="188"/>
      <c r="LOK131" s="188"/>
      <c r="LOL131" s="188"/>
      <c r="LOM131" s="188"/>
      <c r="LON131" s="188"/>
      <c r="LOO131" s="188"/>
      <c r="LOP131" s="188"/>
      <c r="LOQ131" s="188"/>
      <c r="LOR131" s="188"/>
      <c r="LOS131" s="188"/>
      <c r="LOT131" s="188"/>
      <c r="LOU131" s="188"/>
      <c r="LOV131" s="188"/>
      <c r="LOW131" s="188"/>
      <c r="LOX131" s="188"/>
      <c r="LOY131" s="188"/>
      <c r="LOZ131" s="188"/>
      <c r="LPA131" s="188"/>
      <c r="LPB131" s="188"/>
      <c r="LPC131" s="188"/>
      <c r="LPD131" s="188"/>
      <c r="LPE131" s="188"/>
      <c r="LPF131" s="188"/>
      <c r="LPG131" s="188"/>
      <c r="LPH131" s="188"/>
      <c r="LPI131" s="188"/>
      <c r="LPJ131" s="188"/>
      <c r="LPK131" s="188"/>
      <c r="LPL131" s="188"/>
      <c r="LPM131" s="188"/>
      <c r="LPN131" s="188"/>
      <c r="LPO131" s="188"/>
      <c r="LPP131" s="188"/>
      <c r="LPQ131" s="188"/>
      <c r="LPR131" s="188"/>
      <c r="LPS131" s="188"/>
      <c r="LPT131" s="188"/>
      <c r="LPU131" s="188"/>
      <c r="LPV131" s="188"/>
      <c r="LPW131" s="188"/>
      <c r="LPX131" s="188"/>
      <c r="LPY131" s="188"/>
      <c r="LPZ131" s="188"/>
      <c r="LQA131" s="188"/>
      <c r="LQB131" s="188"/>
      <c r="LQC131" s="188"/>
      <c r="LQD131" s="188"/>
      <c r="LQE131" s="188"/>
      <c r="LQF131" s="188"/>
      <c r="LQG131" s="188"/>
      <c r="LQH131" s="188"/>
      <c r="LQI131" s="188"/>
      <c r="LQJ131" s="188"/>
      <c r="LQK131" s="188"/>
      <c r="LQL131" s="188"/>
      <c r="LQM131" s="188"/>
      <c r="LQN131" s="188"/>
      <c r="LQO131" s="188"/>
      <c r="LQP131" s="188"/>
      <c r="LQQ131" s="188"/>
      <c r="LQR131" s="188"/>
      <c r="LQS131" s="188"/>
      <c r="LQT131" s="188"/>
      <c r="LQU131" s="188"/>
      <c r="LQV131" s="188"/>
      <c r="LQW131" s="188"/>
      <c r="LQX131" s="188"/>
      <c r="LQY131" s="188"/>
      <c r="LQZ131" s="188"/>
      <c r="LRA131" s="188"/>
      <c r="LRB131" s="188"/>
      <c r="LRC131" s="188"/>
      <c r="LRD131" s="188"/>
      <c r="LRE131" s="188"/>
      <c r="LRF131" s="188"/>
      <c r="LRG131" s="188"/>
      <c r="LRH131" s="188"/>
      <c r="LRI131" s="188"/>
      <c r="LRJ131" s="188"/>
      <c r="LRK131" s="188"/>
      <c r="LRL131" s="188"/>
      <c r="LRM131" s="188"/>
      <c r="LRN131" s="188"/>
      <c r="LRO131" s="188"/>
      <c r="LRP131" s="188"/>
      <c r="LRQ131" s="188"/>
      <c r="LRR131" s="188"/>
      <c r="LRS131" s="188"/>
      <c r="LRT131" s="188"/>
      <c r="LRU131" s="188"/>
      <c r="LRV131" s="188"/>
      <c r="LRW131" s="188"/>
      <c r="LRX131" s="188"/>
      <c r="LRY131" s="188"/>
      <c r="LRZ131" s="188"/>
      <c r="LSA131" s="188"/>
      <c r="LSB131" s="188"/>
      <c r="LSC131" s="188"/>
      <c r="LSD131" s="188"/>
      <c r="LSE131" s="188"/>
      <c r="LSF131" s="188"/>
      <c r="LSG131" s="188"/>
      <c r="LSH131" s="188"/>
      <c r="LSI131" s="188"/>
      <c r="LSJ131" s="188"/>
      <c r="LSK131" s="188"/>
      <c r="LSL131" s="188"/>
      <c r="LSM131" s="188"/>
      <c r="LSN131" s="188"/>
      <c r="LSO131" s="188"/>
      <c r="LSP131" s="188"/>
      <c r="LSQ131" s="188"/>
      <c r="LSR131" s="188"/>
      <c r="LSS131" s="188"/>
      <c r="LST131" s="188"/>
      <c r="LSU131" s="188"/>
      <c r="LSV131" s="188"/>
      <c r="LSW131" s="188"/>
      <c r="LSX131" s="188"/>
      <c r="LSY131" s="188"/>
      <c r="LSZ131" s="188"/>
      <c r="LTA131" s="188"/>
      <c r="LTB131" s="188"/>
      <c r="LTC131" s="188"/>
      <c r="LTD131" s="188"/>
      <c r="LTE131" s="188"/>
      <c r="LTF131" s="188"/>
      <c r="LTG131" s="188"/>
      <c r="LTH131" s="188"/>
      <c r="LTI131" s="188"/>
      <c r="LTJ131" s="188"/>
      <c r="LTK131" s="188"/>
      <c r="LTL131" s="188"/>
      <c r="LTM131" s="188"/>
      <c r="LTN131" s="188"/>
      <c r="LTO131" s="188"/>
      <c r="LTP131" s="188"/>
      <c r="LTQ131" s="188"/>
      <c r="LTR131" s="188"/>
      <c r="LTS131" s="188"/>
      <c r="LTT131" s="188"/>
      <c r="LTU131" s="188"/>
      <c r="LTV131" s="188"/>
      <c r="LTW131" s="188"/>
      <c r="LTX131" s="188"/>
      <c r="LTY131" s="188"/>
      <c r="LTZ131" s="188"/>
      <c r="LUA131" s="188"/>
      <c r="LUB131" s="188"/>
      <c r="LUC131" s="188"/>
      <c r="LUD131" s="188"/>
      <c r="LUE131" s="188"/>
      <c r="LUF131" s="188"/>
      <c r="LUG131" s="188"/>
      <c r="LUH131" s="188"/>
      <c r="LUI131" s="188"/>
      <c r="LUJ131" s="188"/>
      <c r="LUK131" s="188"/>
      <c r="LUL131" s="188"/>
      <c r="LUM131" s="188"/>
      <c r="LUN131" s="188"/>
      <c r="LUO131" s="188"/>
      <c r="LUP131" s="188"/>
      <c r="LUQ131" s="188"/>
      <c r="LUR131" s="188"/>
      <c r="LUS131" s="188"/>
      <c r="LUT131" s="188"/>
      <c r="LUU131" s="188"/>
      <c r="LUV131" s="188"/>
      <c r="LUW131" s="188"/>
      <c r="LUX131" s="188"/>
      <c r="LUY131" s="188"/>
      <c r="LUZ131" s="188"/>
      <c r="LVA131" s="188"/>
      <c r="LVB131" s="188"/>
      <c r="LVC131" s="188"/>
      <c r="LVD131" s="188"/>
      <c r="LVE131" s="188"/>
      <c r="LVF131" s="188"/>
      <c r="LVG131" s="188"/>
      <c r="LVH131" s="188"/>
      <c r="LVI131" s="188"/>
      <c r="LVJ131" s="188"/>
      <c r="LVK131" s="188"/>
      <c r="LVL131" s="188"/>
      <c r="LVM131" s="188"/>
      <c r="LVN131" s="188"/>
      <c r="LVO131" s="188"/>
      <c r="LVP131" s="188"/>
      <c r="LVQ131" s="188"/>
      <c r="LVR131" s="188"/>
      <c r="LVS131" s="188"/>
      <c r="LVT131" s="188"/>
      <c r="LVU131" s="188"/>
      <c r="LVV131" s="188"/>
      <c r="LVW131" s="188"/>
      <c r="LVX131" s="188"/>
      <c r="LVY131" s="188"/>
      <c r="LVZ131" s="188"/>
      <c r="LWA131" s="188"/>
      <c r="LWB131" s="188"/>
      <c r="LWC131" s="188"/>
      <c r="LWD131" s="188"/>
      <c r="LWE131" s="188"/>
      <c r="LWF131" s="188"/>
      <c r="LWG131" s="188"/>
      <c r="LWH131" s="188"/>
      <c r="LWI131" s="188"/>
      <c r="LWJ131" s="188"/>
      <c r="LWK131" s="188"/>
      <c r="LWL131" s="188"/>
      <c r="LWM131" s="188"/>
      <c r="LWN131" s="188"/>
      <c r="LWO131" s="188"/>
      <c r="LWP131" s="188"/>
      <c r="LWQ131" s="188"/>
      <c r="LWR131" s="188"/>
      <c r="LWS131" s="188"/>
      <c r="LWT131" s="188"/>
      <c r="LWU131" s="188"/>
      <c r="LWV131" s="188"/>
      <c r="LWW131" s="188"/>
      <c r="LWX131" s="188"/>
      <c r="LWY131" s="188"/>
      <c r="LWZ131" s="188"/>
      <c r="LXA131" s="188"/>
      <c r="LXB131" s="188"/>
      <c r="LXC131" s="188"/>
      <c r="LXD131" s="188"/>
      <c r="LXE131" s="188"/>
      <c r="LXF131" s="188"/>
      <c r="LXG131" s="188"/>
      <c r="LXH131" s="188"/>
      <c r="LXI131" s="188"/>
      <c r="LXJ131" s="188"/>
      <c r="LXK131" s="188"/>
      <c r="LXL131" s="188"/>
      <c r="LXM131" s="188"/>
      <c r="LXN131" s="188"/>
      <c r="LXO131" s="188"/>
      <c r="LXP131" s="188"/>
      <c r="LXQ131" s="188"/>
      <c r="LXR131" s="188"/>
      <c r="LXS131" s="188"/>
      <c r="LXT131" s="188"/>
      <c r="LXU131" s="188"/>
      <c r="LXV131" s="188"/>
      <c r="LXW131" s="188"/>
      <c r="LXX131" s="188"/>
      <c r="LXY131" s="188"/>
      <c r="LXZ131" s="188"/>
      <c r="LYA131" s="188"/>
      <c r="LYB131" s="188"/>
      <c r="LYC131" s="188"/>
      <c r="LYD131" s="188"/>
      <c r="LYE131" s="188"/>
      <c r="LYF131" s="188"/>
      <c r="LYG131" s="188"/>
      <c r="LYH131" s="188"/>
      <c r="LYI131" s="188"/>
      <c r="LYJ131" s="188"/>
      <c r="LYK131" s="188"/>
      <c r="LYL131" s="188"/>
      <c r="LYM131" s="188"/>
      <c r="LYN131" s="188"/>
      <c r="LYO131" s="188"/>
      <c r="LYP131" s="188"/>
      <c r="LYQ131" s="188"/>
      <c r="LYR131" s="188"/>
      <c r="LYS131" s="188"/>
      <c r="LYT131" s="188"/>
      <c r="LYU131" s="188"/>
      <c r="LYV131" s="188"/>
      <c r="LYW131" s="188"/>
      <c r="LYX131" s="188"/>
      <c r="LYY131" s="188"/>
      <c r="LYZ131" s="188"/>
      <c r="LZA131" s="188"/>
      <c r="LZB131" s="188"/>
      <c r="LZC131" s="188"/>
      <c r="LZD131" s="188"/>
      <c r="LZE131" s="188"/>
      <c r="LZF131" s="188"/>
      <c r="LZG131" s="188"/>
      <c r="LZH131" s="188"/>
      <c r="LZI131" s="188"/>
      <c r="LZJ131" s="188"/>
      <c r="LZK131" s="188"/>
      <c r="LZL131" s="188"/>
      <c r="LZM131" s="188"/>
      <c r="LZN131" s="188"/>
      <c r="LZO131" s="188"/>
      <c r="LZP131" s="188"/>
      <c r="LZQ131" s="188"/>
      <c r="LZR131" s="188"/>
      <c r="LZS131" s="188"/>
      <c r="LZT131" s="188"/>
      <c r="LZU131" s="188"/>
      <c r="LZV131" s="188"/>
      <c r="LZW131" s="188"/>
      <c r="LZX131" s="188"/>
      <c r="LZY131" s="188"/>
      <c r="LZZ131" s="188"/>
      <c r="MAA131" s="188"/>
      <c r="MAB131" s="188"/>
      <c r="MAC131" s="188"/>
      <c r="MAD131" s="188"/>
      <c r="MAE131" s="188"/>
      <c r="MAF131" s="188"/>
      <c r="MAG131" s="188"/>
      <c r="MAH131" s="188"/>
      <c r="MAI131" s="188"/>
      <c r="MAJ131" s="188"/>
      <c r="MAK131" s="188"/>
      <c r="MAL131" s="188"/>
      <c r="MAM131" s="188"/>
      <c r="MAN131" s="188"/>
      <c r="MAO131" s="188"/>
      <c r="MAP131" s="188"/>
      <c r="MAQ131" s="188"/>
      <c r="MAR131" s="188"/>
      <c r="MAS131" s="188"/>
      <c r="MAT131" s="188"/>
      <c r="MAU131" s="188"/>
      <c r="MAV131" s="188"/>
      <c r="MAW131" s="188"/>
      <c r="MAX131" s="188"/>
      <c r="MAY131" s="188"/>
      <c r="MAZ131" s="188"/>
      <c r="MBA131" s="188"/>
      <c r="MBB131" s="188"/>
      <c r="MBC131" s="188"/>
      <c r="MBD131" s="188"/>
      <c r="MBE131" s="188"/>
      <c r="MBF131" s="188"/>
      <c r="MBG131" s="188"/>
      <c r="MBH131" s="188"/>
      <c r="MBI131" s="188"/>
      <c r="MBJ131" s="188"/>
      <c r="MBK131" s="188"/>
      <c r="MBL131" s="188"/>
      <c r="MBM131" s="188"/>
      <c r="MBN131" s="188"/>
      <c r="MBO131" s="188"/>
      <c r="MBP131" s="188"/>
      <c r="MBQ131" s="188"/>
      <c r="MBR131" s="188"/>
      <c r="MBS131" s="188"/>
      <c r="MBT131" s="188"/>
      <c r="MBU131" s="188"/>
      <c r="MBV131" s="188"/>
      <c r="MBW131" s="188"/>
      <c r="MBX131" s="188"/>
      <c r="MBY131" s="188"/>
      <c r="MBZ131" s="188"/>
      <c r="MCA131" s="188"/>
      <c r="MCB131" s="188"/>
      <c r="MCC131" s="188"/>
      <c r="MCD131" s="188"/>
      <c r="MCE131" s="188"/>
      <c r="MCF131" s="188"/>
      <c r="MCG131" s="188"/>
      <c r="MCH131" s="188"/>
      <c r="MCI131" s="188"/>
      <c r="MCJ131" s="188"/>
      <c r="MCK131" s="188"/>
      <c r="MCL131" s="188"/>
      <c r="MCM131" s="188"/>
      <c r="MCN131" s="188"/>
      <c r="MCO131" s="188"/>
      <c r="MCP131" s="188"/>
      <c r="MCQ131" s="188"/>
      <c r="MCR131" s="188"/>
      <c r="MCS131" s="188"/>
      <c r="MCT131" s="188"/>
      <c r="MCU131" s="188"/>
      <c r="MCV131" s="188"/>
      <c r="MCW131" s="188"/>
      <c r="MCX131" s="188"/>
      <c r="MCY131" s="188"/>
      <c r="MCZ131" s="188"/>
      <c r="MDA131" s="188"/>
      <c r="MDB131" s="188"/>
      <c r="MDC131" s="188"/>
      <c r="MDD131" s="188"/>
      <c r="MDE131" s="188"/>
      <c r="MDF131" s="188"/>
      <c r="MDG131" s="188"/>
      <c r="MDH131" s="188"/>
      <c r="MDI131" s="188"/>
      <c r="MDJ131" s="188"/>
      <c r="MDK131" s="188"/>
      <c r="MDL131" s="188"/>
      <c r="MDM131" s="188"/>
      <c r="MDN131" s="188"/>
      <c r="MDO131" s="188"/>
      <c r="MDP131" s="188"/>
      <c r="MDQ131" s="188"/>
      <c r="MDR131" s="188"/>
      <c r="MDS131" s="188"/>
      <c r="MDT131" s="188"/>
      <c r="MDU131" s="188"/>
      <c r="MDV131" s="188"/>
      <c r="MDW131" s="188"/>
      <c r="MDX131" s="188"/>
      <c r="MDY131" s="188"/>
      <c r="MDZ131" s="188"/>
      <c r="MEA131" s="188"/>
      <c r="MEB131" s="188"/>
      <c r="MEC131" s="188"/>
      <c r="MED131" s="188"/>
      <c r="MEE131" s="188"/>
      <c r="MEF131" s="188"/>
      <c r="MEG131" s="188"/>
      <c r="MEH131" s="188"/>
      <c r="MEI131" s="188"/>
      <c r="MEJ131" s="188"/>
      <c r="MEK131" s="188"/>
      <c r="MEL131" s="188"/>
      <c r="MEM131" s="188"/>
      <c r="MEN131" s="188"/>
      <c r="MEO131" s="188"/>
      <c r="MEP131" s="188"/>
      <c r="MEQ131" s="188"/>
      <c r="MER131" s="188"/>
      <c r="MES131" s="188"/>
      <c r="MET131" s="188"/>
      <c r="MEU131" s="188"/>
      <c r="MEV131" s="188"/>
      <c r="MEW131" s="188"/>
      <c r="MEX131" s="188"/>
      <c r="MEY131" s="188"/>
      <c r="MEZ131" s="188"/>
      <c r="MFA131" s="188"/>
      <c r="MFB131" s="188"/>
      <c r="MFC131" s="188"/>
      <c r="MFD131" s="188"/>
      <c r="MFE131" s="188"/>
      <c r="MFF131" s="188"/>
      <c r="MFG131" s="188"/>
      <c r="MFH131" s="188"/>
      <c r="MFI131" s="188"/>
      <c r="MFJ131" s="188"/>
      <c r="MFK131" s="188"/>
      <c r="MFL131" s="188"/>
      <c r="MFM131" s="188"/>
      <c r="MFN131" s="188"/>
      <c r="MFO131" s="188"/>
      <c r="MFP131" s="188"/>
      <c r="MFQ131" s="188"/>
      <c r="MFR131" s="188"/>
      <c r="MFS131" s="188"/>
      <c r="MFT131" s="188"/>
      <c r="MFU131" s="188"/>
      <c r="MFV131" s="188"/>
      <c r="MFW131" s="188"/>
      <c r="MFX131" s="188"/>
      <c r="MFY131" s="188"/>
      <c r="MFZ131" s="188"/>
      <c r="MGA131" s="188"/>
      <c r="MGB131" s="188"/>
      <c r="MGC131" s="188"/>
      <c r="MGD131" s="188"/>
      <c r="MGE131" s="188"/>
      <c r="MGF131" s="188"/>
      <c r="MGG131" s="188"/>
      <c r="MGH131" s="188"/>
      <c r="MGI131" s="188"/>
      <c r="MGJ131" s="188"/>
      <c r="MGK131" s="188"/>
      <c r="MGL131" s="188"/>
      <c r="MGM131" s="188"/>
      <c r="MGN131" s="188"/>
      <c r="MGO131" s="188"/>
      <c r="MGP131" s="188"/>
      <c r="MGQ131" s="188"/>
      <c r="MGR131" s="188"/>
      <c r="MGS131" s="188"/>
      <c r="MGT131" s="188"/>
      <c r="MGU131" s="188"/>
      <c r="MGV131" s="188"/>
      <c r="MGW131" s="188"/>
      <c r="MGX131" s="188"/>
      <c r="MGY131" s="188"/>
      <c r="MGZ131" s="188"/>
      <c r="MHA131" s="188"/>
      <c r="MHB131" s="188"/>
      <c r="MHC131" s="188"/>
      <c r="MHD131" s="188"/>
      <c r="MHE131" s="188"/>
      <c r="MHF131" s="188"/>
      <c r="MHG131" s="188"/>
      <c r="MHH131" s="188"/>
      <c r="MHI131" s="188"/>
      <c r="MHJ131" s="188"/>
      <c r="MHK131" s="188"/>
      <c r="MHL131" s="188"/>
      <c r="MHM131" s="188"/>
      <c r="MHN131" s="188"/>
      <c r="MHO131" s="188"/>
      <c r="MHP131" s="188"/>
      <c r="MHQ131" s="188"/>
      <c r="MHR131" s="188"/>
      <c r="MHS131" s="188"/>
      <c r="MHT131" s="188"/>
      <c r="MHU131" s="188"/>
      <c r="MHV131" s="188"/>
      <c r="MHW131" s="188"/>
      <c r="MHX131" s="188"/>
      <c r="MHY131" s="188"/>
      <c r="MHZ131" s="188"/>
      <c r="MIA131" s="188"/>
      <c r="MIB131" s="188"/>
      <c r="MIC131" s="188"/>
      <c r="MID131" s="188"/>
      <c r="MIE131" s="188"/>
      <c r="MIF131" s="188"/>
      <c r="MIG131" s="188"/>
      <c r="MIH131" s="188"/>
      <c r="MII131" s="188"/>
      <c r="MIJ131" s="188"/>
      <c r="MIK131" s="188"/>
      <c r="MIL131" s="188"/>
      <c r="MIM131" s="188"/>
      <c r="MIN131" s="188"/>
      <c r="MIO131" s="188"/>
      <c r="MIP131" s="188"/>
      <c r="MIQ131" s="188"/>
      <c r="MIR131" s="188"/>
      <c r="MIS131" s="188"/>
      <c r="MIT131" s="188"/>
      <c r="MIU131" s="188"/>
      <c r="MIV131" s="188"/>
      <c r="MIW131" s="188"/>
      <c r="MIX131" s="188"/>
      <c r="MIY131" s="188"/>
      <c r="MIZ131" s="188"/>
      <c r="MJA131" s="188"/>
      <c r="MJB131" s="188"/>
      <c r="MJC131" s="188"/>
      <c r="MJD131" s="188"/>
      <c r="MJE131" s="188"/>
      <c r="MJF131" s="188"/>
      <c r="MJG131" s="188"/>
      <c r="MJH131" s="188"/>
      <c r="MJI131" s="188"/>
      <c r="MJJ131" s="188"/>
      <c r="MJK131" s="188"/>
      <c r="MJL131" s="188"/>
      <c r="MJM131" s="188"/>
      <c r="MJN131" s="188"/>
      <c r="MJO131" s="188"/>
      <c r="MJP131" s="188"/>
      <c r="MJQ131" s="188"/>
      <c r="MJR131" s="188"/>
      <c r="MJS131" s="188"/>
      <c r="MJT131" s="188"/>
      <c r="MJU131" s="188"/>
      <c r="MJV131" s="188"/>
      <c r="MJW131" s="188"/>
      <c r="MJX131" s="188"/>
      <c r="MJY131" s="188"/>
      <c r="MJZ131" s="188"/>
      <c r="MKA131" s="188"/>
      <c r="MKB131" s="188"/>
      <c r="MKC131" s="188"/>
      <c r="MKD131" s="188"/>
      <c r="MKE131" s="188"/>
      <c r="MKF131" s="188"/>
      <c r="MKG131" s="188"/>
      <c r="MKH131" s="188"/>
      <c r="MKI131" s="188"/>
      <c r="MKJ131" s="188"/>
      <c r="MKK131" s="188"/>
      <c r="MKL131" s="188"/>
      <c r="MKM131" s="188"/>
      <c r="MKN131" s="188"/>
      <c r="MKO131" s="188"/>
      <c r="MKP131" s="188"/>
      <c r="MKQ131" s="188"/>
      <c r="MKR131" s="188"/>
      <c r="MKS131" s="188"/>
      <c r="MKT131" s="188"/>
      <c r="MKU131" s="188"/>
      <c r="MKV131" s="188"/>
      <c r="MKW131" s="188"/>
      <c r="MKX131" s="188"/>
      <c r="MKY131" s="188"/>
      <c r="MKZ131" s="188"/>
      <c r="MLA131" s="188"/>
      <c r="MLB131" s="188"/>
      <c r="MLC131" s="188"/>
      <c r="MLD131" s="188"/>
      <c r="MLE131" s="188"/>
      <c r="MLF131" s="188"/>
      <c r="MLG131" s="188"/>
      <c r="MLH131" s="188"/>
      <c r="MLI131" s="188"/>
      <c r="MLJ131" s="188"/>
      <c r="MLK131" s="188"/>
      <c r="MLL131" s="188"/>
      <c r="MLM131" s="188"/>
      <c r="MLN131" s="188"/>
      <c r="MLO131" s="188"/>
      <c r="MLP131" s="188"/>
      <c r="MLQ131" s="188"/>
      <c r="MLR131" s="188"/>
      <c r="MLS131" s="188"/>
      <c r="MLT131" s="188"/>
      <c r="MLU131" s="188"/>
      <c r="MLV131" s="188"/>
      <c r="MLW131" s="188"/>
      <c r="MLX131" s="188"/>
      <c r="MLY131" s="188"/>
      <c r="MLZ131" s="188"/>
      <c r="MMA131" s="188"/>
      <c r="MMB131" s="188"/>
      <c r="MMC131" s="188"/>
      <c r="MMD131" s="188"/>
      <c r="MME131" s="188"/>
      <c r="MMF131" s="188"/>
      <c r="MMG131" s="188"/>
      <c r="MMH131" s="188"/>
      <c r="MMI131" s="188"/>
      <c r="MMJ131" s="188"/>
      <c r="MMK131" s="188"/>
      <c r="MML131" s="188"/>
      <c r="MMM131" s="188"/>
      <c r="MMN131" s="188"/>
      <c r="MMO131" s="188"/>
      <c r="MMP131" s="188"/>
      <c r="MMQ131" s="188"/>
      <c r="MMR131" s="188"/>
      <c r="MMS131" s="188"/>
      <c r="MMT131" s="188"/>
      <c r="MMU131" s="188"/>
      <c r="MMV131" s="188"/>
      <c r="MMW131" s="188"/>
      <c r="MMX131" s="188"/>
      <c r="MMY131" s="188"/>
      <c r="MMZ131" s="188"/>
      <c r="MNA131" s="188"/>
      <c r="MNB131" s="188"/>
      <c r="MNC131" s="188"/>
      <c r="MND131" s="188"/>
      <c r="MNE131" s="188"/>
      <c r="MNF131" s="188"/>
      <c r="MNG131" s="188"/>
      <c r="MNH131" s="188"/>
      <c r="MNI131" s="188"/>
      <c r="MNJ131" s="188"/>
      <c r="MNK131" s="188"/>
      <c r="MNL131" s="188"/>
      <c r="MNM131" s="188"/>
      <c r="MNN131" s="188"/>
      <c r="MNO131" s="188"/>
      <c r="MNP131" s="188"/>
      <c r="MNQ131" s="188"/>
      <c r="MNR131" s="188"/>
      <c r="MNS131" s="188"/>
      <c r="MNT131" s="188"/>
      <c r="MNU131" s="188"/>
      <c r="MNV131" s="188"/>
      <c r="MNW131" s="188"/>
      <c r="MNX131" s="188"/>
      <c r="MNY131" s="188"/>
      <c r="MNZ131" s="188"/>
      <c r="MOA131" s="188"/>
      <c r="MOB131" s="188"/>
      <c r="MOC131" s="188"/>
      <c r="MOD131" s="188"/>
      <c r="MOE131" s="188"/>
      <c r="MOF131" s="188"/>
      <c r="MOG131" s="188"/>
      <c r="MOH131" s="188"/>
      <c r="MOI131" s="188"/>
      <c r="MOJ131" s="188"/>
      <c r="MOK131" s="188"/>
      <c r="MOL131" s="188"/>
      <c r="MOM131" s="188"/>
      <c r="MON131" s="188"/>
      <c r="MOO131" s="188"/>
      <c r="MOP131" s="188"/>
      <c r="MOQ131" s="188"/>
      <c r="MOR131" s="188"/>
      <c r="MOS131" s="188"/>
      <c r="MOT131" s="188"/>
      <c r="MOU131" s="188"/>
      <c r="MOV131" s="188"/>
      <c r="MOW131" s="188"/>
      <c r="MOX131" s="188"/>
      <c r="MOY131" s="188"/>
      <c r="MOZ131" s="188"/>
      <c r="MPA131" s="188"/>
      <c r="MPB131" s="188"/>
      <c r="MPC131" s="188"/>
      <c r="MPD131" s="188"/>
      <c r="MPE131" s="188"/>
      <c r="MPF131" s="188"/>
      <c r="MPG131" s="188"/>
      <c r="MPH131" s="188"/>
      <c r="MPI131" s="188"/>
      <c r="MPJ131" s="188"/>
      <c r="MPK131" s="188"/>
      <c r="MPL131" s="188"/>
      <c r="MPM131" s="188"/>
      <c r="MPN131" s="188"/>
      <c r="MPO131" s="188"/>
      <c r="MPP131" s="188"/>
      <c r="MPQ131" s="188"/>
      <c r="MPR131" s="188"/>
      <c r="MPS131" s="188"/>
      <c r="MPT131" s="188"/>
      <c r="MPU131" s="188"/>
      <c r="MPV131" s="188"/>
      <c r="MPW131" s="188"/>
      <c r="MPX131" s="188"/>
      <c r="MPY131" s="188"/>
      <c r="MPZ131" s="188"/>
      <c r="MQA131" s="188"/>
      <c r="MQB131" s="188"/>
      <c r="MQC131" s="188"/>
      <c r="MQD131" s="188"/>
      <c r="MQE131" s="188"/>
      <c r="MQF131" s="188"/>
      <c r="MQG131" s="188"/>
      <c r="MQH131" s="188"/>
      <c r="MQI131" s="188"/>
      <c r="MQJ131" s="188"/>
      <c r="MQK131" s="188"/>
      <c r="MQL131" s="188"/>
      <c r="MQM131" s="188"/>
      <c r="MQN131" s="188"/>
      <c r="MQO131" s="188"/>
      <c r="MQP131" s="188"/>
      <c r="MQQ131" s="188"/>
      <c r="MQR131" s="188"/>
      <c r="MQS131" s="188"/>
      <c r="MQT131" s="188"/>
      <c r="MQU131" s="188"/>
      <c r="MQV131" s="188"/>
      <c r="MQW131" s="188"/>
      <c r="MQX131" s="188"/>
      <c r="MQY131" s="188"/>
      <c r="MQZ131" s="188"/>
      <c r="MRA131" s="188"/>
      <c r="MRB131" s="188"/>
      <c r="MRC131" s="188"/>
      <c r="MRD131" s="188"/>
      <c r="MRE131" s="188"/>
      <c r="MRF131" s="188"/>
      <c r="MRG131" s="188"/>
      <c r="MRH131" s="188"/>
      <c r="MRI131" s="188"/>
      <c r="MRJ131" s="188"/>
      <c r="MRK131" s="188"/>
      <c r="MRL131" s="188"/>
      <c r="MRM131" s="188"/>
      <c r="MRN131" s="188"/>
      <c r="MRO131" s="188"/>
      <c r="MRP131" s="188"/>
      <c r="MRQ131" s="188"/>
      <c r="MRR131" s="188"/>
      <c r="MRS131" s="188"/>
      <c r="MRT131" s="188"/>
      <c r="MRU131" s="188"/>
      <c r="MRV131" s="188"/>
      <c r="MRW131" s="188"/>
      <c r="MRX131" s="188"/>
      <c r="MRY131" s="188"/>
      <c r="MRZ131" s="188"/>
      <c r="MSA131" s="188"/>
      <c r="MSB131" s="188"/>
      <c r="MSC131" s="188"/>
      <c r="MSD131" s="188"/>
      <c r="MSE131" s="188"/>
      <c r="MSF131" s="188"/>
      <c r="MSG131" s="188"/>
      <c r="MSH131" s="188"/>
      <c r="MSI131" s="188"/>
      <c r="MSJ131" s="188"/>
      <c r="MSK131" s="188"/>
      <c r="MSL131" s="188"/>
      <c r="MSM131" s="188"/>
      <c r="MSN131" s="188"/>
      <c r="MSO131" s="188"/>
      <c r="MSP131" s="188"/>
      <c r="MSQ131" s="188"/>
      <c r="MSR131" s="188"/>
      <c r="MSS131" s="188"/>
      <c r="MST131" s="188"/>
      <c r="MSU131" s="188"/>
      <c r="MSV131" s="188"/>
      <c r="MSW131" s="188"/>
      <c r="MSX131" s="188"/>
      <c r="MSY131" s="188"/>
      <c r="MSZ131" s="188"/>
      <c r="MTA131" s="188"/>
      <c r="MTB131" s="188"/>
      <c r="MTC131" s="188"/>
      <c r="MTD131" s="188"/>
      <c r="MTE131" s="188"/>
      <c r="MTF131" s="188"/>
      <c r="MTG131" s="188"/>
      <c r="MTH131" s="188"/>
      <c r="MTI131" s="188"/>
      <c r="MTJ131" s="188"/>
      <c r="MTK131" s="188"/>
      <c r="MTL131" s="188"/>
      <c r="MTM131" s="188"/>
      <c r="MTN131" s="188"/>
      <c r="MTO131" s="188"/>
      <c r="MTP131" s="188"/>
      <c r="MTQ131" s="188"/>
      <c r="MTR131" s="188"/>
      <c r="MTS131" s="188"/>
      <c r="MTT131" s="188"/>
      <c r="MTU131" s="188"/>
      <c r="MTV131" s="188"/>
      <c r="MTW131" s="188"/>
      <c r="MTX131" s="188"/>
      <c r="MTY131" s="188"/>
      <c r="MTZ131" s="188"/>
      <c r="MUA131" s="188"/>
      <c r="MUB131" s="188"/>
      <c r="MUC131" s="188"/>
      <c r="MUD131" s="188"/>
      <c r="MUE131" s="188"/>
      <c r="MUF131" s="188"/>
      <c r="MUG131" s="188"/>
      <c r="MUH131" s="188"/>
      <c r="MUI131" s="188"/>
      <c r="MUJ131" s="188"/>
      <c r="MUK131" s="188"/>
      <c r="MUL131" s="188"/>
      <c r="MUM131" s="188"/>
      <c r="MUN131" s="188"/>
      <c r="MUO131" s="188"/>
      <c r="MUP131" s="188"/>
      <c r="MUQ131" s="188"/>
      <c r="MUR131" s="188"/>
      <c r="MUS131" s="188"/>
      <c r="MUT131" s="188"/>
      <c r="MUU131" s="188"/>
      <c r="MUV131" s="188"/>
      <c r="MUW131" s="188"/>
      <c r="MUX131" s="188"/>
      <c r="MUY131" s="188"/>
      <c r="MUZ131" s="188"/>
      <c r="MVA131" s="188"/>
      <c r="MVB131" s="188"/>
      <c r="MVC131" s="188"/>
      <c r="MVD131" s="188"/>
      <c r="MVE131" s="188"/>
      <c r="MVF131" s="188"/>
      <c r="MVG131" s="188"/>
      <c r="MVH131" s="188"/>
      <c r="MVI131" s="188"/>
      <c r="MVJ131" s="188"/>
      <c r="MVK131" s="188"/>
      <c r="MVL131" s="188"/>
      <c r="MVM131" s="188"/>
      <c r="MVN131" s="188"/>
      <c r="MVO131" s="188"/>
      <c r="MVP131" s="188"/>
      <c r="MVQ131" s="188"/>
      <c r="MVR131" s="188"/>
      <c r="MVS131" s="188"/>
      <c r="MVT131" s="188"/>
      <c r="MVU131" s="188"/>
      <c r="MVV131" s="188"/>
      <c r="MVW131" s="188"/>
      <c r="MVX131" s="188"/>
      <c r="MVY131" s="188"/>
      <c r="MVZ131" s="188"/>
      <c r="MWA131" s="188"/>
      <c r="MWB131" s="188"/>
      <c r="MWC131" s="188"/>
      <c r="MWD131" s="188"/>
      <c r="MWE131" s="188"/>
      <c r="MWF131" s="188"/>
      <c r="MWG131" s="188"/>
      <c r="MWH131" s="188"/>
      <c r="MWI131" s="188"/>
      <c r="MWJ131" s="188"/>
      <c r="MWK131" s="188"/>
      <c r="MWL131" s="188"/>
      <c r="MWM131" s="188"/>
      <c r="MWN131" s="188"/>
      <c r="MWO131" s="188"/>
      <c r="MWP131" s="188"/>
      <c r="MWQ131" s="188"/>
      <c r="MWR131" s="188"/>
      <c r="MWS131" s="188"/>
      <c r="MWT131" s="188"/>
      <c r="MWU131" s="188"/>
      <c r="MWV131" s="188"/>
      <c r="MWW131" s="188"/>
      <c r="MWX131" s="188"/>
      <c r="MWY131" s="188"/>
      <c r="MWZ131" s="188"/>
      <c r="MXA131" s="188"/>
      <c r="MXB131" s="188"/>
      <c r="MXC131" s="188"/>
      <c r="MXD131" s="188"/>
      <c r="MXE131" s="188"/>
      <c r="MXF131" s="188"/>
      <c r="MXG131" s="188"/>
      <c r="MXH131" s="188"/>
      <c r="MXI131" s="188"/>
      <c r="MXJ131" s="188"/>
      <c r="MXK131" s="188"/>
      <c r="MXL131" s="188"/>
      <c r="MXM131" s="188"/>
      <c r="MXN131" s="188"/>
      <c r="MXO131" s="188"/>
      <c r="MXP131" s="188"/>
      <c r="MXQ131" s="188"/>
      <c r="MXR131" s="188"/>
      <c r="MXS131" s="188"/>
      <c r="MXT131" s="188"/>
      <c r="MXU131" s="188"/>
      <c r="MXV131" s="188"/>
      <c r="MXW131" s="188"/>
      <c r="MXX131" s="188"/>
      <c r="MXY131" s="188"/>
      <c r="MXZ131" s="188"/>
      <c r="MYA131" s="188"/>
      <c r="MYB131" s="188"/>
      <c r="MYC131" s="188"/>
      <c r="MYD131" s="188"/>
      <c r="MYE131" s="188"/>
      <c r="MYF131" s="188"/>
      <c r="MYG131" s="188"/>
      <c r="MYH131" s="188"/>
      <c r="MYI131" s="188"/>
      <c r="MYJ131" s="188"/>
      <c r="MYK131" s="188"/>
      <c r="MYL131" s="188"/>
      <c r="MYM131" s="188"/>
      <c r="MYN131" s="188"/>
      <c r="MYO131" s="188"/>
      <c r="MYP131" s="188"/>
      <c r="MYQ131" s="188"/>
      <c r="MYR131" s="188"/>
      <c r="MYS131" s="188"/>
      <c r="MYT131" s="188"/>
      <c r="MYU131" s="188"/>
      <c r="MYV131" s="188"/>
      <c r="MYW131" s="188"/>
      <c r="MYX131" s="188"/>
      <c r="MYY131" s="188"/>
      <c r="MYZ131" s="188"/>
      <c r="MZA131" s="188"/>
      <c r="MZB131" s="188"/>
      <c r="MZC131" s="188"/>
      <c r="MZD131" s="188"/>
      <c r="MZE131" s="188"/>
      <c r="MZF131" s="188"/>
      <c r="MZG131" s="188"/>
      <c r="MZH131" s="188"/>
      <c r="MZI131" s="188"/>
      <c r="MZJ131" s="188"/>
      <c r="MZK131" s="188"/>
      <c r="MZL131" s="188"/>
      <c r="MZM131" s="188"/>
      <c r="MZN131" s="188"/>
      <c r="MZO131" s="188"/>
      <c r="MZP131" s="188"/>
      <c r="MZQ131" s="188"/>
      <c r="MZR131" s="188"/>
      <c r="MZS131" s="188"/>
      <c r="MZT131" s="188"/>
      <c r="MZU131" s="188"/>
      <c r="MZV131" s="188"/>
      <c r="MZW131" s="188"/>
      <c r="MZX131" s="188"/>
      <c r="MZY131" s="188"/>
      <c r="MZZ131" s="188"/>
      <c r="NAA131" s="188"/>
      <c r="NAB131" s="188"/>
      <c r="NAC131" s="188"/>
      <c r="NAD131" s="188"/>
      <c r="NAE131" s="188"/>
      <c r="NAF131" s="188"/>
      <c r="NAG131" s="188"/>
      <c r="NAH131" s="188"/>
      <c r="NAI131" s="188"/>
      <c r="NAJ131" s="188"/>
      <c r="NAK131" s="188"/>
      <c r="NAL131" s="188"/>
      <c r="NAM131" s="188"/>
      <c r="NAN131" s="188"/>
      <c r="NAO131" s="188"/>
      <c r="NAP131" s="188"/>
      <c r="NAQ131" s="188"/>
      <c r="NAR131" s="188"/>
      <c r="NAS131" s="188"/>
      <c r="NAT131" s="188"/>
      <c r="NAU131" s="188"/>
      <c r="NAV131" s="188"/>
      <c r="NAW131" s="188"/>
      <c r="NAX131" s="188"/>
      <c r="NAY131" s="188"/>
      <c r="NAZ131" s="188"/>
      <c r="NBA131" s="188"/>
      <c r="NBB131" s="188"/>
      <c r="NBC131" s="188"/>
      <c r="NBD131" s="188"/>
      <c r="NBE131" s="188"/>
      <c r="NBF131" s="188"/>
      <c r="NBG131" s="188"/>
      <c r="NBH131" s="188"/>
      <c r="NBI131" s="188"/>
      <c r="NBJ131" s="188"/>
      <c r="NBK131" s="188"/>
      <c r="NBL131" s="188"/>
      <c r="NBM131" s="188"/>
      <c r="NBN131" s="188"/>
      <c r="NBO131" s="188"/>
      <c r="NBP131" s="188"/>
      <c r="NBQ131" s="188"/>
      <c r="NBR131" s="188"/>
      <c r="NBS131" s="188"/>
      <c r="NBT131" s="188"/>
      <c r="NBU131" s="188"/>
      <c r="NBV131" s="188"/>
      <c r="NBW131" s="188"/>
      <c r="NBX131" s="188"/>
      <c r="NBY131" s="188"/>
      <c r="NBZ131" s="188"/>
      <c r="NCA131" s="188"/>
      <c r="NCB131" s="188"/>
      <c r="NCC131" s="188"/>
      <c r="NCD131" s="188"/>
      <c r="NCE131" s="188"/>
      <c r="NCF131" s="188"/>
      <c r="NCG131" s="188"/>
      <c r="NCH131" s="188"/>
      <c r="NCI131" s="188"/>
      <c r="NCJ131" s="188"/>
      <c r="NCK131" s="188"/>
      <c r="NCL131" s="188"/>
      <c r="NCM131" s="188"/>
      <c r="NCN131" s="188"/>
      <c r="NCO131" s="188"/>
      <c r="NCP131" s="188"/>
      <c r="NCQ131" s="188"/>
      <c r="NCR131" s="188"/>
      <c r="NCS131" s="188"/>
      <c r="NCT131" s="188"/>
      <c r="NCU131" s="188"/>
      <c r="NCV131" s="188"/>
      <c r="NCW131" s="188"/>
      <c r="NCX131" s="188"/>
      <c r="NCY131" s="188"/>
      <c r="NCZ131" s="188"/>
      <c r="NDA131" s="188"/>
      <c r="NDB131" s="188"/>
      <c r="NDC131" s="188"/>
      <c r="NDD131" s="188"/>
      <c r="NDE131" s="188"/>
      <c r="NDF131" s="188"/>
      <c r="NDG131" s="188"/>
      <c r="NDH131" s="188"/>
      <c r="NDI131" s="188"/>
      <c r="NDJ131" s="188"/>
      <c r="NDK131" s="188"/>
      <c r="NDL131" s="188"/>
      <c r="NDM131" s="188"/>
      <c r="NDN131" s="188"/>
      <c r="NDO131" s="188"/>
      <c r="NDP131" s="188"/>
      <c r="NDQ131" s="188"/>
      <c r="NDR131" s="188"/>
      <c r="NDS131" s="188"/>
      <c r="NDT131" s="188"/>
      <c r="NDU131" s="188"/>
      <c r="NDV131" s="188"/>
      <c r="NDW131" s="188"/>
      <c r="NDX131" s="188"/>
      <c r="NDY131" s="188"/>
      <c r="NDZ131" s="188"/>
      <c r="NEA131" s="188"/>
      <c r="NEB131" s="188"/>
      <c r="NEC131" s="188"/>
      <c r="NED131" s="188"/>
      <c r="NEE131" s="188"/>
      <c r="NEF131" s="188"/>
      <c r="NEG131" s="188"/>
      <c r="NEH131" s="188"/>
      <c r="NEI131" s="188"/>
      <c r="NEJ131" s="188"/>
      <c r="NEK131" s="188"/>
      <c r="NEL131" s="188"/>
      <c r="NEM131" s="188"/>
      <c r="NEN131" s="188"/>
      <c r="NEO131" s="188"/>
      <c r="NEP131" s="188"/>
      <c r="NEQ131" s="188"/>
      <c r="NER131" s="188"/>
      <c r="NES131" s="188"/>
      <c r="NET131" s="188"/>
      <c r="NEU131" s="188"/>
      <c r="NEV131" s="188"/>
      <c r="NEW131" s="188"/>
      <c r="NEX131" s="188"/>
      <c r="NEY131" s="188"/>
      <c r="NEZ131" s="188"/>
      <c r="NFA131" s="188"/>
      <c r="NFB131" s="188"/>
      <c r="NFC131" s="188"/>
      <c r="NFD131" s="188"/>
      <c r="NFE131" s="188"/>
      <c r="NFF131" s="188"/>
      <c r="NFG131" s="188"/>
      <c r="NFH131" s="188"/>
      <c r="NFI131" s="188"/>
      <c r="NFJ131" s="188"/>
      <c r="NFK131" s="188"/>
      <c r="NFL131" s="188"/>
      <c r="NFM131" s="188"/>
      <c r="NFN131" s="188"/>
      <c r="NFO131" s="188"/>
      <c r="NFP131" s="188"/>
      <c r="NFQ131" s="188"/>
      <c r="NFR131" s="188"/>
      <c r="NFS131" s="188"/>
      <c r="NFT131" s="188"/>
      <c r="NFU131" s="188"/>
      <c r="NFV131" s="188"/>
      <c r="NFW131" s="188"/>
      <c r="NFX131" s="188"/>
      <c r="NFY131" s="188"/>
      <c r="NFZ131" s="188"/>
      <c r="NGA131" s="188"/>
      <c r="NGB131" s="188"/>
      <c r="NGC131" s="188"/>
      <c r="NGD131" s="188"/>
      <c r="NGE131" s="188"/>
      <c r="NGF131" s="188"/>
      <c r="NGG131" s="188"/>
      <c r="NGH131" s="188"/>
      <c r="NGI131" s="188"/>
      <c r="NGJ131" s="188"/>
      <c r="NGK131" s="188"/>
      <c r="NGL131" s="188"/>
      <c r="NGM131" s="188"/>
      <c r="NGN131" s="188"/>
      <c r="NGO131" s="188"/>
      <c r="NGP131" s="188"/>
      <c r="NGQ131" s="188"/>
      <c r="NGR131" s="188"/>
      <c r="NGS131" s="188"/>
      <c r="NGT131" s="188"/>
      <c r="NGU131" s="188"/>
      <c r="NGV131" s="188"/>
      <c r="NGW131" s="188"/>
      <c r="NGX131" s="188"/>
      <c r="NGY131" s="188"/>
      <c r="NGZ131" s="188"/>
      <c r="NHA131" s="188"/>
      <c r="NHB131" s="188"/>
      <c r="NHC131" s="188"/>
      <c r="NHD131" s="188"/>
      <c r="NHE131" s="188"/>
      <c r="NHF131" s="188"/>
      <c r="NHG131" s="188"/>
      <c r="NHH131" s="188"/>
      <c r="NHI131" s="188"/>
      <c r="NHJ131" s="188"/>
      <c r="NHK131" s="188"/>
      <c r="NHL131" s="188"/>
      <c r="NHM131" s="188"/>
      <c r="NHN131" s="188"/>
      <c r="NHO131" s="188"/>
      <c r="NHP131" s="188"/>
      <c r="NHQ131" s="188"/>
      <c r="NHR131" s="188"/>
      <c r="NHS131" s="188"/>
      <c r="NHT131" s="188"/>
      <c r="NHU131" s="188"/>
      <c r="NHV131" s="188"/>
      <c r="NHW131" s="188"/>
      <c r="NHX131" s="188"/>
      <c r="NHY131" s="188"/>
      <c r="NHZ131" s="188"/>
      <c r="NIA131" s="188"/>
      <c r="NIB131" s="188"/>
      <c r="NIC131" s="188"/>
      <c r="NID131" s="188"/>
      <c r="NIE131" s="188"/>
      <c r="NIF131" s="188"/>
      <c r="NIG131" s="188"/>
      <c r="NIH131" s="188"/>
      <c r="NII131" s="188"/>
      <c r="NIJ131" s="188"/>
      <c r="NIK131" s="188"/>
      <c r="NIL131" s="188"/>
      <c r="NIM131" s="188"/>
      <c r="NIN131" s="188"/>
      <c r="NIO131" s="188"/>
      <c r="NIP131" s="188"/>
      <c r="NIQ131" s="188"/>
      <c r="NIR131" s="188"/>
      <c r="NIS131" s="188"/>
      <c r="NIT131" s="188"/>
      <c r="NIU131" s="188"/>
      <c r="NIV131" s="188"/>
      <c r="NIW131" s="188"/>
      <c r="NIX131" s="188"/>
      <c r="NIY131" s="188"/>
      <c r="NIZ131" s="188"/>
      <c r="NJA131" s="188"/>
      <c r="NJB131" s="188"/>
      <c r="NJC131" s="188"/>
      <c r="NJD131" s="188"/>
      <c r="NJE131" s="188"/>
      <c r="NJF131" s="188"/>
      <c r="NJG131" s="188"/>
      <c r="NJH131" s="188"/>
      <c r="NJI131" s="188"/>
      <c r="NJJ131" s="188"/>
      <c r="NJK131" s="188"/>
      <c r="NJL131" s="188"/>
      <c r="NJM131" s="188"/>
      <c r="NJN131" s="188"/>
      <c r="NJO131" s="188"/>
      <c r="NJP131" s="188"/>
      <c r="NJQ131" s="188"/>
      <c r="NJR131" s="188"/>
      <c r="NJS131" s="188"/>
      <c r="NJT131" s="188"/>
      <c r="NJU131" s="188"/>
      <c r="NJV131" s="188"/>
      <c r="NJW131" s="188"/>
      <c r="NJX131" s="188"/>
      <c r="NJY131" s="188"/>
      <c r="NJZ131" s="188"/>
      <c r="NKA131" s="188"/>
      <c r="NKB131" s="188"/>
      <c r="NKC131" s="188"/>
      <c r="NKD131" s="188"/>
      <c r="NKE131" s="188"/>
      <c r="NKF131" s="188"/>
      <c r="NKG131" s="188"/>
      <c r="NKH131" s="188"/>
      <c r="NKI131" s="188"/>
      <c r="NKJ131" s="188"/>
      <c r="NKK131" s="188"/>
      <c r="NKL131" s="188"/>
      <c r="NKM131" s="188"/>
      <c r="NKN131" s="188"/>
      <c r="NKO131" s="188"/>
      <c r="NKP131" s="188"/>
      <c r="NKQ131" s="188"/>
      <c r="NKR131" s="188"/>
      <c r="NKS131" s="188"/>
      <c r="NKT131" s="188"/>
      <c r="NKU131" s="188"/>
      <c r="NKV131" s="188"/>
      <c r="NKW131" s="188"/>
      <c r="NKX131" s="188"/>
      <c r="NKY131" s="188"/>
      <c r="NKZ131" s="188"/>
      <c r="NLA131" s="188"/>
      <c r="NLB131" s="188"/>
      <c r="NLC131" s="188"/>
      <c r="NLD131" s="188"/>
      <c r="NLE131" s="188"/>
      <c r="NLF131" s="188"/>
      <c r="NLG131" s="188"/>
      <c r="NLH131" s="188"/>
      <c r="NLI131" s="188"/>
      <c r="NLJ131" s="188"/>
      <c r="NLK131" s="188"/>
      <c r="NLL131" s="188"/>
      <c r="NLM131" s="188"/>
      <c r="NLN131" s="188"/>
      <c r="NLO131" s="188"/>
      <c r="NLP131" s="188"/>
      <c r="NLQ131" s="188"/>
      <c r="NLR131" s="188"/>
      <c r="NLS131" s="188"/>
      <c r="NLT131" s="188"/>
      <c r="NLU131" s="188"/>
      <c r="NLV131" s="188"/>
      <c r="NLW131" s="188"/>
      <c r="NLX131" s="188"/>
      <c r="NLY131" s="188"/>
      <c r="NLZ131" s="188"/>
      <c r="NMA131" s="188"/>
      <c r="NMB131" s="188"/>
      <c r="NMC131" s="188"/>
      <c r="NMD131" s="188"/>
      <c r="NME131" s="188"/>
      <c r="NMF131" s="188"/>
      <c r="NMG131" s="188"/>
      <c r="NMH131" s="188"/>
      <c r="NMI131" s="188"/>
      <c r="NMJ131" s="188"/>
      <c r="NMK131" s="188"/>
      <c r="NML131" s="188"/>
      <c r="NMM131" s="188"/>
      <c r="NMN131" s="188"/>
      <c r="NMO131" s="188"/>
      <c r="NMP131" s="188"/>
      <c r="NMQ131" s="188"/>
      <c r="NMR131" s="188"/>
      <c r="NMS131" s="188"/>
      <c r="NMT131" s="188"/>
      <c r="NMU131" s="188"/>
      <c r="NMV131" s="188"/>
      <c r="NMW131" s="188"/>
      <c r="NMX131" s="188"/>
      <c r="NMY131" s="188"/>
      <c r="NMZ131" s="188"/>
      <c r="NNA131" s="188"/>
      <c r="NNB131" s="188"/>
      <c r="NNC131" s="188"/>
      <c r="NND131" s="188"/>
      <c r="NNE131" s="188"/>
      <c r="NNF131" s="188"/>
      <c r="NNG131" s="188"/>
      <c r="NNH131" s="188"/>
      <c r="NNI131" s="188"/>
      <c r="NNJ131" s="188"/>
      <c r="NNK131" s="188"/>
      <c r="NNL131" s="188"/>
      <c r="NNM131" s="188"/>
      <c r="NNN131" s="188"/>
      <c r="NNO131" s="188"/>
      <c r="NNP131" s="188"/>
      <c r="NNQ131" s="188"/>
      <c r="NNR131" s="188"/>
      <c r="NNS131" s="188"/>
      <c r="NNT131" s="188"/>
      <c r="NNU131" s="188"/>
      <c r="NNV131" s="188"/>
      <c r="NNW131" s="188"/>
      <c r="NNX131" s="188"/>
      <c r="NNY131" s="188"/>
      <c r="NNZ131" s="188"/>
      <c r="NOA131" s="188"/>
      <c r="NOB131" s="188"/>
      <c r="NOC131" s="188"/>
      <c r="NOD131" s="188"/>
      <c r="NOE131" s="188"/>
      <c r="NOF131" s="188"/>
      <c r="NOG131" s="188"/>
      <c r="NOH131" s="188"/>
      <c r="NOI131" s="188"/>
      <c r="NOJ131" s="188"/>
      <c r="NOK131" s="188"/>
      <c r="NOL131" s="188"/>
      <c r="NOM131" s="188"/>
      <c r="NON131" s="188"/>
      <c r="NOO131" s="188"/>
      <c r="NOP131" s="188"/>
      <c r="NOQ131" s="188"/>
      <c r="NOR131" s="188"/>
      <c r="NOS131" s="188"/>
      <c r="NOT131" s="188"/>
      <c r="NOU131" s="188"/>
      <c r="NOV131" s="188"/>
      <c r="NOW131" s="188"/>
      <c r="NOX131" s="188"/>
      <c r="NOY131" s="188"/>
      <c r="NOZ131" s="188"/>
      <c r="NPA131" s="188"/>
      <c r="NPB131" s="188"/>
      <c r="NPC131" s="188"/>
      <c r="NPD131" s="188"/>
      <c r="NPE131" s="188"/>
      <c r="NPF131" s="188"/>
      <c r="NPG131" s="188"/>
      <c r="NPH131" s="188"/>
      <c r="NPI131" s="188"/>
      <c r="NPJ131" s="188"/>
      <c r="NPK131" s="188"/>
      <c r="NPL131" s="188"/>
      <c r="NPM131" s="188"/>
      <c r="NPN131" s="188"/>
      <c r="NPO131" s="188"/>
      <c r="NPP131" s="188"/>
      <c r="NPQ131" s="188"/>
      <c r="NPR131" s="188"/>
      <c r="NPS131" s="188"/>
      <c r="NPT131" s="188"/>
      <c r="NPU131" s="188"/>
      <c r="NPV131" s="188"/>
      <c r="NPW131" s="188"/>
      <c r="NPX131" s="188"/>
      <c r="NPY131" s="188"/>
      <c r="NPZ131" s="188"/>
      <c r="NQA131" s="188"/>
      <c r="NQB131" s="188"/>
      <c r="NQC131" s="188"/>
      <c r="NQD131" s="188"/>
      <c r="NQE131" s="188"/>
      <c r="NQF131" s="188"/>
      <c r="NQG131" s="188"/>
      <c r="NQH131" s="188"/>
      <c r="NQI131" s="188"/>
      <c r="NQJ131" s="188"/>
      <c r="NQK131" s="188"/>
      <c r="NQL131" s="188"/>
      <c r="NQM131" s="188"/>
      <c r="NQN131" s="188"/>
      <c r="NQO131" s="188"/>
      <c r="NQP131" s="188"/>
      <c r="NQQ131" s="188"/>
      <c r="NQR131" s="188"/>
      <c r="NQS131" s="188"/>
      <c r="NQT131" s="188"/>
      <c r="NQU131" s="188"/>
      <c r="NQV131" s="188"/>
      <c r="NQW131" s="188"/>
      <c r="NQX131" s="188"/>
      <c r="NQY131" s="188"/>
      <c r="NQZ131" s="188"/>
      <c r="NRA131" s="188"/>
      <c r="NRB131" s="188"/>
      <c r="NRC131" s="188"/>
      <c r="NRD131" s="188"/>
      <c r="NRE131" s="188"/>
      <c r="NRF131" s="188"/>
      <c r="NRG131" s="188"/>
      <c r="NRH131" s="188"/>
      <c r="NRI131" s="188"/>
      <c r="NRJ131" s="188"/>
      <c r="NRK131" s="188"/>
      <c r="NRL131" s="188"/>
      <c r="NRM131" s="188"/>
      <c r="NRN131" s="188"/>
      <c r="NRO131" s="188"/>
      <c r="NRP131" s="188"/>
      <c r="NRQ131" s="188"/>
      <c r="NRR131" s="188"/>
      <c r="NRS131" s="188"/>
      <c r="NRT131" s="188"/>
      <c r="NRU131" s="188"/>
      <c r="NRV131" s="188"/>
      <c r="NRW131" s="188"/>
      <c r="NRX131" s="188"/>
      <c r="NRY131" s="188"/>
      <c r="NRZ131" s="188"/>
      <c r="NSA131" s="188"/>
      <c r="NSB131" s="188"/>
      <c r="NSC131" s="188"/>
      <c r="NSD131" s="188"/>
      <c r="NSE131" s="188"/>
      <c r="NSF131" s="188"/>
      <c r="NSG131" s="188"/>
      <c r="NSH131" s="188"/>
      <c r="NSI131" s="188"/>
      <c r="NSJ131" s="188"/>
      <c r="NSK131" s="188"/>
      <c r="NSL131" s="188"/>
      <c r="NSM131" s="188"/>
      <c r="NSN131" s="188"/>
      <c r="NSO131" s="188"/>
      <c r="NSP131" s="188"/>
      <c r="NSQ131" s="188"/>
      <c r="NSR131" s="188"/>
      <c r="NSS131" s="188"/>
      <c r="NST131" s="188"/>
      <c r="NSU131" s="188"/>
      <c r="NSV131" s="188"/>
      <c r="NSW131" s="188"/>
      <c r="NSX131" s="188"/>
      <c r="NSY131" s="188"/>
      <c r="NSZ131" s="188"/>
      <c r="NTA131" s="188"/>
      <c r="NTB131" s="188"/>
      <c r="NTC131" s="188"/>
      <c r="NTD131" s="188"/>
      <c r="NTE131" s="188"/>
      <c r="NTF131" s="188"/>
      <c r="NTG131" s="188"/>
      <c r="NTH131" s="188"/>
      <c r="NTI131" s="188"/>
      <c r="NTJ131" s="188"/>
      <c r="NTK131" s="188"/>
      <c r="NTL131" s="188"/>
      <c r="NTM131" s="188"/>
      <c r="NTN131" s="188"/>
      <c r="NTO131" s="188"/>
      <c r="NTP131" s="188"/>
      <c r="NTQ131" s="188"/>
      <c r="NTR131" s="188"/>
      <c r="NTS131" s="188"/>
      <c r="NTT131" s="188"/>
      <c r="NTU131" s="188"/>
      <c r="NTV131" s="188"/>
      <c r="NTW131" s="188"/>
      <c r="NTX131" s="188"/>
      <c r="NTY131" s="188"/>
      <c r="NTZ131" s="188"/>
      <c r="NUA131" s="188"/>
      <c r="NUB131" s="188"/>
      <c r="NUC131" s="188"/>
      <c r="NUD131" s="188"/>
      <c r="NUE131" s="188"/>
      <c r="NUF131" s="188"/>
      <c r="NUG131" s="188"/>
      <c r="NUH131" s="188"/>
      <c r="NUI131" s="188"/>
      <c r="NUJ131" s="188"/>
      <c r="NUK131" s="188"/>
      <c r="NUL131" s="188"/>
      <c r="NUM131" s="188"/>
      <c r="NUN131" s="188"/>
      <c r="NUO131" s="188"/>
      <c r="NUP131" s="188"/>
      <c r="NUQ131" s="188"/>
      <c r="NUR131" s="188"/>
      <c r="NUS131" s="188"/>
      <c r="NUT131" s="188"/>
      <c r="NUU131" s="188"/>
      <c r="NUV131" s="188"/>
      <c r="NUW131" s="188"/>
      <c r="NUX131" s="188"/>
      <c r="NUY131" s="188"/>
      <c r="NUZ131" s="188"/>
      <c r="NVA131" s="188"/>
      <c r="NVB131" s="188"/>
      <c r="NVC131" s="188"/>
      <c r="NVD131" s="188"/>
      <c r="NVE131" s="188"/>
      <c r="NVF131" s="188"/>
      <c r="NVG131" s="188"/>
      <c r="NVH131" s="188"/>
      <c r="NVI131" s="188"/>
      <c r="NVJ131" s="188"/>
      <c r="NVK131" s="188"/>
      <c r="NVL131" s="188"/>
      <c r="NVM131" s="188"/>
      <c r="NVN131" s="188"/>
      <c r="NVO131" s="188"/>
      <c r="NVP131" s="188"/>
      <c r="NVQ131" s="188"/>
      <c r="NVR131" s="188"/>
      <c r="NVS131" s="188"/>
      <c r="NVT131" s="188"/>
      <c r="NVU131" s="188"/>
      <c r="NVV131" s="188"/>
      <c r="NVW131" s="188"/>
      <c r="NVX131" s="188"/>
      <c r="NVY131" s="188"/>
      <c r="NVZ131" s="188"/>
      <c r="NWA131" s="188"/>
      <c r="NWB131" s="188"/>
      <c r="NWC131" s="188"/>
      <c r="NWD131" s="188"/>
      <c r="NWE131" s="188"/>
      <c r="NWF131" s="188"/>
      <c r="NWG131" s="188"/>
      <c r="NWH131" s="188"/>
      <c r="NWI131" s="188"/>
      <c r="NWJ131" s="188"/>
      <c r="NWK131" s="188"/>
      <c r="NWL131" s="188"/>
      <c r="NWM131" s="188"/>
      <c r="NWN131" s="188"/>
      <c r="NWO131" s="188"/>
      <c r="NWP131" s="188"/>
      <c r="NWQ131" s="188"/>
      <c r="NWR131" s="188"/>
      <c r="NWS131" s="188"/>
      <c r="NWT131" s="188"/>
      <c r="NWU131" s="188"/>
      <c r="NWV131" s="188"/>
      <c r="NWW131" s="188"/>
      <c r="NWX131" s="188"/>
      <c r="NWY131" s="188"/>
      <c r="NWZ131" s="188"/>
      <c r="NXA131" s="188"/>
      <c r="NXB131" s="188"/>
      <c r="NXC131" s="188"/>
      <c r="NXD131" s="188"/>
      <c r="NXE131" s="188"/>
      <c r="NXF131" s="188"/>
      <c r="NXG131" s="188"/>
      <c r="NXH131" s="188"/>
      <c r="NXI131" s="188"/>
      <c r="NXJ131" s="188"/>
      <c r="NXK131" s="188"/>
      <c r="NXL131" s="188"/>
      <c r="NXM131" s="188"/>
      <c r="NXN131" s="188"/>
      <c r="NXO131" s="188"/>
      <c r="NXP131" s="188"/>
      <c r="NXQ131" s="188"/>
      <c r="NXR131" s="188"/>
      <c r="NXS131" s="188"/>
      <c r="NXT131" s="188"/>
      <c r="NXU131" s="188"/>
      <c r="NXV131" s="188"/>
      <c r="NXW131" s="188"/>
      <c r="NXX131" s="188"/>
      <c r="NXY131" s="188"/>
      <c r="NXZ131" s="188"/>
      <c r="NYA131" s="188"/>
      <c r="NYB131" s="188"/>
      <c r="NYC131" s="188"/>
      <c r="NYD131" s="188"/>
      <c r="NYE131" s="188"/>
      <c r="NYF131" s="188"/>
      <c r="NYG131" s="188"/>
      <c r="NYH131" s="188"/>
      <c r="NYI131" s="188"/>
      <c r="NYJ131" s="188"/>
      <c r="NYK131" s="188"/>
      <c r="NYL131" s="188"/>
      <c r="NYM131" s="188"/>
      <c r="NYN131" s="188"/>
      <c r="NYO131" s="188"/>
      <c r="NYP131" s="188"/>
      <c r="NYQ131" s="188"/>
      <c r="NYR131" s="188"/>
      <c r="NYS131" s="188"/>
      <c r="NYT131" s="188"/>
      <c r="NYU131" s="188"/>
      <c r="NYV131" s="188"/>
      <c r="NYW131" s="188"/>
      <c r="NYX131" s="188"/>
      <c r="NYY131" s="188"/>
      <c r="NYZ131" s="188"/>
      <c r="NZA131" s="188"/>
      <c r="NZB131" s="188"/>
      <c r="NZC131" s="188"/>
      <c r="NZD131" s="188"/>
      <c r="NZE131" s="188"/>
      <c r="NZF131" s="188"/>
      <c r="NZG131" s="188"/>
      <c r="NZH131" s="188"/>
      <c r="NZI131" s="188"/>
      <c r="NZJ131" s="188"/>
      <c r="NZK131" s="188"/>
      <c r="NZL131" s="188"/>
      <c r="NZM131" s="188"/>
      <c r="NZN131" s="188"/>
      <c r="NZO131" s="188"/>
      <c r="NZP131" s="188"/>
      <c r="NZQ131" s="188"/>
      <c r="NZR131" s="188"/>
      <c r="NZS131" s="188"/>
      <c r="NZT131" s="188"/>
      <c r="NZU131" s="188"/>
      <c r="NZV131" s="188"/>
      <c r="NZW131" s="188"/>
      <c r="NZX131" s="188"/>
      <c r="NZY131" s="188"/>
      <c r="NZZ131" s="188"/>
      <c r="OAA131" s="188"/>
      <c r="OAB131" s="188"/>
      <c r="OAC131" s="188"/>
      <c r="OAD131" s="188"/>
      <c r="OAE131" s="188"/>
      <c r="OAF131" s="188"/>
      <c r="OAG131" s="188"/>
      <c r="OAH131" s="188"/>
      <c r="OAI131" s="188"/>
      <c r="OAJ131" s="188"/>
      <c r="OAK131" s="188"/>
      <c r="OAL131" s="188"/>
      <c r="OAM131" s="188"/>
      <c r="OAN131" s="188"/>
      <c r="OAO131" s="188"/>
      <c r="OAP131" s="188"/>
      <c r="OAQ131" s="188"/>
      <c r="OAR131" s="188"/>
      <c r="OAS131" s="188"/>
      <c r="OAT131" s="188"/>
      <c r="OAU131" s="188"/>
      <c r="OAV131" s="188"/>
      <c r="OAW131" s="188"/>
      <c r="OAX131" s="188"/>
      <c r="OAY131" s="188"/>
      <c r="OAZ131" s="188"/>
      <c r="OBA131" s="188"/>
      <c r="OBB131" s="188"/>
      <c r="OBC131" s="188"/>
      <c r="OBD131" s="188"/>
      <c r="OBE131" s="188"/>
      <c r="OBF131" s="188"/>
      <c r="OBG131" s="188"/>
      <c r="OBH131" s="188"/>
      <c r="OBI131" s="188"/>
      <c r="OBJ131" s="188"/>
      <c r="OBK131" s="188"/>
      <c r="OBL131" s="188"/>
      <c r="OBM131" s="188"/>
      <c r="OBN131" s="188"/>
      <c r="OBO131" s="188"/>
      <c r="OBP131" s="188"/>
      <c r="OBQ131" s="188"/>
      <c r="OBR131" s="188"/>
      <c r="OBS131" s="188"/>
      <c r="OBT131" s="188"/>
      <c r="OBU131" s="188"/>
      <c r="OBV131" s="188"/>
      <c r="OBW131" s="188"/>
      <c r="OBX131" s="188"/>
      <c r="OBY131" s="188"/>
      <c r="OBZ131" s="188"/>
      <c r="OCA131" s="188"/>
      <c r="OCB131" s="188"/>
      <c r="OCC131" s="188"/>
      <c r="OCD131" s="188"/>
      <c r="OCE131" s="188"/>
      <c r="OCF131" s="188"/>
      <c r="OCG131" s="188"/>
      <c r="OCH131" s="188"/>
      <c r="OCI131" s="188"/>
      <c r="OCJ131" s="188"/>
      <c r="OCK131" s="188"/>
      <c r="OCL131" s="188"/>
      <c r="OCM131" s="188"/>
      <c r="OCN131" s="188"/>
      <c r="OCO131" s="188"/>
      <c r="OCP131" s="188"/>
      <c r="OCQ131" s="188"/>
      <c r="OCR131" s="188"/>
      <c r="OCS131" s="188"/>
      <c r="OCT131" s="188"/>
      <c r="OCU131" s="188"/>
      <c r="OCV131" s="188"/>
      <c r="OCW131" s="188"/>
      <c r="OCX131" s="188"/>
      <c r="OCY131" s="188"/>
      <c r="OCZ131" s="188"/>
      <c r="ODA131" s="188"/>
      <c r="ODB131" s="188"/>
      <c r="ODC131" s="188"/>
      <c r="ODD131" s="188"/>
      <c r="ODE131" s="188"/>
      <c r="ODF131" s="188"/>
      <c r="ODG131" s="188"/>
      <c r="ODH131" s="188"/>
      <c r="ODI131" s="188"/>
      <c r="ODJ131" s="188"/>
      <c r="ODK131" s="188"/>
      <c r="ODL131" s="188"/>
      <c r="ODM131" s="188"/>
      <c r="ODN131" s="188"/>
      <c r="ODO131" s="188"/>
      <c r="ODP131" s="188"/>
      <c r="ODQ131" s="188"/>
      <c r="ODR131" s="188"/>
      <c r="ODS131" s="188"/>
      <c r="ODT131" s="188"/>
      <c r="ODU131" s="188"/>
      <c r="ODV131" s="188"/>
      <c r="ODW131" s="188"/>
      <c r="ODX131" s="188"/>
      <c r="ODY131" s="188"/>
      <c r="ODZ131" s="188"/>
      <c r="OEA131" s="188"/>
      <c r="OEB131" s="188"/>
      <c r="OEC131" s="188"/>
      <c r="OED131" s="188"/>
      <c r="OEE131" s="188"/>
      <c r="OEF131" s="188"/>
      <c r="OEG131" s="188"/>
      <c r="OEH131" s="188"/>
      <c r="OEI131" s="188"/>
      <c r="OEJ131" s="188"/>
      <c r="OEK131" s="188"/>
      <c r="OEL131" s="188"/>
      <c r="OEM131" s="188"/>
      <c r="OEN131" s="188"/>
      <c r="OEO131" s="188"/>
      <c r="OEP131" s="188"/>
      <c r="OEQ131" s="188"/>
      <c r="OER131" s="188"/>
      <c r="OES131" s="188"/>
      <c r="OET131" s="188"/>
      <c r="OEU131" s="188"/>
      <c r="OEV131" s="188"/>
      <c r="OEW131" s="188"/>
      <c r="OEX131" s="188"/>
      <c r="OEY131" s="188"/>
      <c r="OEZ131" s="188"/>
      <c r="OFA131" s="188"/>
      <c r="OFB131" s="188"/>
      <c r="OFC131" s="188"/>
      <c r="OFD131" s="188"/>
      <c r="OFE131" s="188"/>
      <c r="OFF131" s="188"/>
      <c r="OFG131" s="188"/>
      <c r="OFH131" s="188"/>
      <c r="OFI131" s="188"/>
      <c r="OFJ131" s="188"/>
      <c r="OFK131" s="188"/>
      <c r="OFL131" s="188"/>
      <c r="OFM131" s="188"/>
      <c r="OFN131" s="188"/>
      <c r="OFO131" s="188"/>
      <c r="OFP131" s="188"/>
      <c r="OFQ131" s="188"/>
      <c r="OFR131" s="188"/>
      <c r="OFS131" s="188"/>
      <c r="OFT131" s="188"/>
      <c r="OFU131" s="188"/>
      <c r="OFV131" s="188"/>
      <c r="OFW131" s="188"/>
      <c r="OFX131" s="188"/>
      <c r="OFY131" s="188"/>
      <c r="OFZ131" s="188"/>
      <c r="OGA131" s="188"/>
      <c r="OGB131" s="188"/>
      <c r="OGC131" s="188"/>
      <c r="OGD131" s="188"/>
      <c r="OGE131" s="188"/>
      <c r="OGF131" s="188"/>
      <c r="OGG131" s="188"/>
      <c r="OGH131" s="188"/>
      <c r="OGI131" s="188"/>
      <c r="OGJ131" s="188"/>
      <c r="OGK131" s="188"/>
      <c r="OGL131" s="188"/>
      <c r="OGM131" s="188"/>
      <c r="OGN131" s="188"/>
      <c r="OGO131" s="188"/>
      <c r="OGP131" s="188"/>
      <c r="OGQ131" s="188"/>
      <c r="OGR131" s="188"/>
      <c r="OGS131" s="188"/>
      <c r="OGT131" s="188"/>
      <c r="OGU131" s="188"/>
      <c r="OGV131" s="188"/>
      <c r="OGW131" s="188"/>
      <c r="OGX131" s="188"/>
      <c r="OGY131" s="188"/>
      <c r="OGZ131" s="188"/>
      <c r="OHA131" s="188"/>
      <c r="OHB131" s="188"/>
      <c r="OHC131" s="188"/>
      <c r="OHD131" s="188"/>
      <c r="OHE131" s="188"/>
      <c r="OHF131" s="188"/>
      <c r="OHG131" s="188"/>
      <c r="OHH131" s="188"/>
      <c r="OHI131" s="188"/>
      <c r="OHJ131" s="188"/>
      <c r="OHK131" s="188"/>
      <c r="OHL131" s="188"/>
      <c r="OHM131" s="188"/>
      <c r="OHN131" s="188"/>
      <c r="OHO131" s="188"/>
      <c r="OHP131" s="188"/>
      <c r="OHQ131" s="188"/>
      <c r="OHR131" s="188"/>
      <c r="OHS131" s="188"/>
      <c r="OHT131" s="188"/>
      <c r="OHU131" s="188"/>
      <c r="OHV131" s="188"/>
      <c r="OHW131" s="188"/>
      <c r="OHX131" s="188"/>
      <c r="OHY131" s="188"/>
      <c r="OHZ131" s="188"/>
      <c r="OIA131" s="188"/>
      <c r="OIB131" s="188"/>
      <c r="OIC131" s="188"/>
      <c r="OID131" s="188"/>
      <c r="OIE131" s="188"/>
      <c r="OIF131" s="188"/>
      <c r="OIG131" s="188"/>
      <c r="OIH131" s="188"/>
      <c r="OII131" s="188"/>
      <c r="OIJ131" s="188"/>
      <c r="OIK131" s="188"/>
      <c r="OIL131" s="188"/>
      <c r="OIM131" s="188"/>
      <c r="OIN131" s="188"/>
      <c r="OIO131" s="188"/>
      <c r="OIP131" s="188"/>
      <c r="OIQ131" s="188"/>
      <c r="OIR131" s="188"/>
      <c r="OIS131" s="188"/>
      <c r="OIT131" s="188"/>
      <c r="OIU131" s="188"/>
      <c r="OIV131" s="188"/>
      <c r="OIW131" s="188"/>
      <c r="OIX131" s="188"/>
      <c r="OIY131" s="188"/>
      <c r="OIZ131" s="188"/>
      <c r="OJA131" s="188"/>
      <c r="OJB131" s="188"/>
      <c r="OJC131" s="188"/>
      <c r="OJD131" s="188"/>
      <c r="OJE131" s="188"/>
      <c r="OJF131" s="188"/>
      <c r="OJG131" s="188"/>
      <c r="OJH131" s="188"/>
      <c r="OJI131" s="188"/>
      <c r="OJJ131" s="188"/>
      <c r="OJK131" s="188"/>
      <c r="OJL131" s="188"/>
      <c r="OJM131" s="188"/>
      <c r="OJN131" s="188"/>
      <c r="OJO131" s="188"/>
      <c r="OJP131" s="188"/>
      <c r="OJQ131" s="188"/>
      <c r="OJR131" s="188"/>
      <c r="OJS131" s="188"/>
      <c r="OJT131" s="188"/>
      <c r="OJU131" s="188"/>
      <c r="OJV131" s="188"/>
      <c r="OJW131" s="188"/>
      <c r="OJX131" s="188"/>
      <c r="OJY131" s="188"/>
      <c r="OJZ131" s="188"/>
      <c r="OKA131" s="188"/>
      <c r="OKB131" s="188"/>
      <c r="OKC131" s="188"/>
      <c r="OKD131" s="188"/>
      <c r="OKE131" s="188"/>
      <c r="OKF131" s="188"/>
      <c r="OKG131" s="188"/>
      <c r="OKH131" s="188"/>
      <c r="OKI131" s="188"/>
      <c r="OKJ131" s="188"/>
      <c r="OKK131" s="188"/>
      <c r="OKL131" s="188"/>
      <c r="OKM131" s="188"/>
      <c r="OKN131" s="188"/>
      <c r="OKO131" s="188"/>
      <c r="OKP131" s="188"/>
      <c r="OKQ131" s="188"/>
      <c r="OKR131" s="188"/>
      <c r="OKS131" s="188"/>
      <c r="OKT131" s="188"/>
      <c r="OKU131" s="188"/>
      <c r="OKV131" s="188"/>
      <c r="OKW131" s="188"/>
      <c r="OKX131" s="188"/>
      <c r="OKY131" s="188"/>
      <c r="OKZ131" s="188"/>
      <c r="OLA131" s="188"/>
      <c r="OLB131" s="188"/>
      <c r="OLC131" s="188"/>
      <c r="OLD131" s="188"/>
      <c r="OLE131" s="188"/>
      <c r="OLF131" s="188"/>
      <c r="OLG131" s="188"/>
      <c r="OLH131" s="188"/>
      <c r="OLI131" s="188"/>
      <c r="OLJ131" s="188"/>
      <c r="OLK131" s="188"/>
      <c r="OLL131" s="188"/>
      <c r="OLM131" s="188"/>
      <c r="OLN131" s="188"/>
      <c r="OLO131" s="188"/>
      <c r="OLP131" s="188"/>
      <c r="OLQ131" s="188"/>
      <c r="OLR131" s="188"/>
      <c r="OLS131" s="188"/>
      <c r="OLT131" s="188"/>
      <c r="OLU131" s="188"/>
      <c r="OLV131" s="188"/>
      <c r="OLW131" s="188"/>
      <c r="OLX131" s="188"/>
      <c r="OLY131" s="188"/>
      <c r="OLZ131" s="188"/>
      <c r="OMA131" s="188"/>
      <c r="OMB131" s="188"/>
      <c r="OMC131" s="188"/>
      <c r="OMD131" s="188"/>
      <c r="OME131" s="188"/>
      <c r="OMF131" s="188"/>
      <c r="OMG131" s="188"/>
      <c r="OMH131" s="188"/>
      <c r="OMI131" s="188"/>
      <c r="OMJ131" s="188"/>
      <c r="OMK131" s="188"/>
      <c r="OML131" s="188"/>
      <c r="OMM131" s="188"/>
      <c r="OMN131" s="188"/>
      <c r="OMO131" s="188"/>
      <c r="OMP131" s="188"/>
      <c r="OMQ131" s="188"/>
      <c r="OMR131" s="188"/>
      <c r="OMS131" s="188"/>
      <c r="OMT131" s="188"/>
      <c r="OMU131" s="188"/>
      <c r="OMV131" s="188"/>
      <c r="OMW131" s="188"/>
      <c r="OMX131" s="188"/>
      <c r="OMY131" s="188"/>
      <c r="OMZ131" s="188"/>
      <c r="ONA131" s="188"/>
      <c r="ONB131" s="188"/>
      <c r="ONC131" s="188"/>
      <c r="OND131" s="188"/>
      <c r="ONE131" s="188"/>
      <c r="ONF131" s="188"/>
      <c r="ONG131" s="188"/>
      <c r="ONH131" s="188"/>
      <c r="ONI131" s="188"/>
      <c r="ONJ131" s="188"/>
      <c r="ONK131" s="188"/>
      <c r="ONL131" s="188"/>
      <c r="ONM131" s="188"/>
      <c r="ONN131" s="188"/>
      <c r="ONO131" s="188"/>
      <c r="ONP131" s="188"/>
      <c r="ONQ131" s="188"/>
      <c r="ONR131" s="188"/>
      <c r="ONS131" s="188"/>
      <c r="ONT131" s="188"/>
      <c r="ONU131" s="188"/>
      <c r="ONV131" s="188"/>
      <c r="ONW131" s="188"/>
      <c r="ONX131" s="188"/>
      <c r="ONY131" s="188"/>
      <c r="ONZ131" s="188"/>
      <c r="OOA131" s="188"/>
      <c r="OOB131" s="188"/>
      <c r="OOC131" s="188"/>
      <c r="OOD131" s="188"/>
      <c r="OOE131" s="188"/>
      <c r="OOF131" s="188"/>
      <c r="OOG131" s="188"/>
      <c r="OOH131" s="188"/>
      <c r="OOI131" s="188"/>
      <c r="OOJ131" s="188"/>
      <c r="OOK131" s="188"/>
      <c r="OOL131" s="188"/>
      <c r="OOM131" s="188"/>
      <c r="OON131" s="188"/>
      <c r="OOO131" s="188"/>
      <c r="OOP131" s="188"/>
      <c r="OOQ131" s="188"/>
      <c r="OOR131" s="188"/>
      <c r="OOS131" s="188"/>
      <c r="OOT131" s="188"/>
      <c r="OOU131" s="188"/>
      <c r="OOV131" s="188"/>
      <c r="OOW131" s="188"/>
      <c r="OOX131" s="188"/>
      <c r="OOY131" s="188"/>
      <c r="OOZ131" s="188"/>
      <c r="OPA131" s="188"/>
      <c r="OPB131" s="188"/>
      <c r="OPC131" s="188"/>
      <c r="OPD131" s="188"/>
      <c r="OPE131" s="188"/>
      <c r="OPF131" s="188"/>
      <c r="OPG131" s="188"/>
      <c r="OPH131" s="188"/>
      <c r="OPI131" s="188"/>
      <c r="OPJ131" s="188"/>
      <c r="OPK131" s="188"/>
      <c r="OPL131" s="188"/>
      <c r="OPM131" s="188"/>
      <c r="OPN131" s="188"/>
      <c r="OPO131" s="188"/>
      <c r="OPP131" s="188"/>
      <c r="OPQ131" s="188"/>
      <c r="OPR131" s="188"/>
      <c r="OPS131" s="188"/>
      <c r="OPT131" s="188"/>
      <c r="OPU131" s="188"/>
      <c r="OPV131" s="188"/>
      <c r="OPW131" s="188"/>
      <c r="OPX131" s="188"/>
      <c r="OPY131" s="188"/>
      <c r="OPZ131" s="188"/>
      <c r="OQA131" s="188"/>
      <c r="OQB131" s="188"/>
      <c r="OQC131" s="188"/>
      <c r="OQD131" s="188"/>
      <c r="OQE131" s="188"/>
      <c r="OQF131" s="188"/>
      <c r="OQG131" s="188"/>
      <c r="OQH131" s="188"/>
      <c r="OQI131" s="188"/>
      <c r="OQJ131" s="188"/>
      <c r="OQK131" s="188"/>
      <c r="OQL131" s="188"/>
      <c r="OQM131" s="188"/>
      <c r="OQN131" s="188"/>
      <c r="OQO131" s="188"/>
      <c r="OQP131" s="188"/>
      <c r="OQQ131" s="188"/>
      <c r="OQR131" s="188"/>
      <c r="OQS131" s="188"/>
      <c r="OQT131" s="188"/>
      <c r="OQU131" s="188"/>
      <c r="OQV131" s="188"/>
      <c r="OQW131" s="188"/>
      <c r="OQX131" s="188"/>
      <c r="OQY131" s="188"/>
      <c r="OQZ131" s="188"/>
      <c r="ORA131" s="188"/>
      <c r="ORB131" s="188"/>
      <c r="ORC131" s="188"/>
      <c r="ORD131" s="188"/>
      <c r="ORE131" s="188"/>
      <c r="ORF131" s="188"/>
      <c r="ORG131" s="188"/>
      <c r="ORH131" s="188"/>
      <c r="ORI131" s="188"/>
      <c r="ORJ131" s="188"/>
      <c r="ORK131" s="188"/>
      <c r="ORL131" s="188"/>
      <c r="ORM131" s="188"/>
      <c r="ORN131" s="188"/>
      <c r="ORO131" s="188"/>
      <c r="ORP131" s="188"/>
      <c r="ORQ131" s="188"/>
      <c r="ORR131" s="188"/>
      <c r="ORS131" s="188"/>
      <c r="ORT131" s="188"/>
      <c r="ORU131" s="188"/>
      <c r="ORV131" s="188"/>
      <c r="ORW131" s="188"/>
      <c r="ORX131" s="188"/>
      <c r="ORY131" s="188"/>
      <c r="ORZ131" s="188"/>
      <c r="OSA131" s="188"/>
      <c r="OSB131" s="188"/>
      <c r="OSC131" s="188"/>
      <c r="OSD131" s="188"/>
      <c r="OSE131" s="188"/>
      <c r="OSF131" s="188"/>
      <c r="OSG131" s="188"/>
      <c r="OSH131" s="188"/>
      <c r="OSI131" s="188"/>
      <c r="OSJ131" s="188"/>
      <c r="OSK131" s="188"/>
      <c r="OSL131" s="188"/>
      <c r="OSM131" s="188"/>
      <c r="OSN131" s="188"/>
      <c r="OSO131" s="188"/>
      <c r="OSP131" s="188"/>
      <c r="OSQ131" s="188"/>
      <c r="OSR131" s="188"/>
      <c r="OSS131" s="188"/>
      <c r="OST131" s="188"/>
      <c r="OSU131" s="188"/>
      <c r="OSV131" s="188"/>
      <c r="OSW131" s="188"/>
      <c r="OSX131" s="188"/>
      <c r="OSY131" s="188"/>
      <c r="OSZ131" s="188"/>
      <c r="OTA131" s="188"/>
      <c r="OTB131" s="188"/>
      <c r="OTC131" s="188"/>
      <c r="OTD131" s="188"/>
      <c r="OTE131" s="188"/>
      <c r="OTF131" s="188"/>
      <c r="OTG131" s="188"/>
      <c r="OTH131" s="188"/>
      <c r="OTI131" s="188"/>
      <c r="OTJ131" s="188"/>
      <c r="OTK131" s="188"/>
      <c r="OTL131" s="188"/>
      <c r="OTM131" s="188"/>
      <c r="OTN131" s="188"/>
      <c r="OTO131" s="188"/>
      <c r="OTP131" s="188"/>
      <c r="OTQ131" s="188"/>
      <c r="OTR131" s="188"/>
      <c r="OTS131" s="188"/>
      <c r="OTT131" s="188"/>
      <c r="OTU131" s="188"/>
      <c r="OTV131" s="188"/>
      <c r="OTW131" s="188"/>
      <c r="OTX131" s="188"/>
      <c r="OTY131" s="188"/>
      <c r="OTZ131" s="188"/>
      <c r="OUA131" s="188"/>
      <c r="OUB131" s="188"/>
      <c r="OUC131" s="188"/>
      <c r="OUD131" s="188"/>
      <c r="OUE131" s="188"/>
      <c r="OUF131" s="188"/>
      <c r="OUG131" s="188"/>
      <c r="OUH131" s="188"/>
      <c r="OUI131" s="188"/>
      <c r="OUJ131" s="188"/>
      <c r="OUK131" s="188"/>
      <c r="OUL131" s="188"/>
      <c r="OUM131" s="188"/>
      <c r="OUN131" s="188"/>
      <c r="OUO131" s="188"/>
      <c r="OUP131" s="188"/>
      <c r="OUQ131" s="188"/>
      <c r="OUR131" s="188"/>
      <c r="OUS131" s="188"/>
      <c r="OUT131" s="188"/>
      <c r="OUU131" s="188"/>
      <c r="OUV131" s="188"/>
      <c r="OUW131" s="188"/>
      <c r="OUX131" s="188"/>
      <c r="OUY131" s="188"/>
      <c r="OUZ131" s="188"/>
      <c r="OVA131" s="188"/>
      <c r="OVB131" s="188"/>
      <c r="OVC131" s="188"/>
      <c r="OVD131" s="188"/>
      <c r="OVE131" s="188"/>
      <c r="OVF131" s="188"/>
      <c r="OVG131" s="188"/>
      <c r="OVH131" s="188"/>
      <c r="OVI131" s="188"/>
      <c r="OVJ131" s="188"/>
      <c r="OVK131" s="188"/>
      <c r="OVL131" s="188"/>
      <c r="OVM131" s="188"/>
      <c r="OVN131" s="188"/>
      <c r="OVO131" s="188"/>
      <c r="OVP131" s="188"/>
      <c r="OVQ131" s="188"/>
      <c r="OVR131" s="188"/>
      <c r="OVS131" s="188"/>
      <c r="OVT131" s="188"/>
      <c r="OVU131" s="188"/>
      <c r="OVV131" s="188"/>
      <c r="OVW131" s="188"/>
      <c r="OVX131" s="188"/>
      <c r="OVY131" s="188"/>
      <c r="OVZ131" s="188"/>
      <c r="OWA131" s="188"/>
      <c r="OWB131" s="188"/>
      <c r="OWC131" s="188"/>
      <c r="OWD131" s="188"/>
      <c r="OWE131" s="188"/>
      <c r="OWF131" s="188"/>
      <c r="OWG131" s="188"/>
      <c r="OWH131" s="188"/>
      <c r="OWI131" s="188"/>
      <c r="OWJ131" s="188"/>
      <c r="OWK131" s="188"/>
      <c r="OWL131" s="188"/>
      <c r="OWM131" s="188"/>
      <c r="OWN131" s="188"/>
      <c r="OWO131" s="188"/>
      <c r="OWP131" s="188"/>
      <c r="OWQ131" s="188"/>
      <c r="OWR131" s="188"/>
      <c r="OWS131" s="188"/>
      <c r="OWT131" s="188"/>
      <c r="OWU131" s="188"/>
      <c r="OWV131" s="188"/>
      <c r="OWW131" s="188"/>
      <c r="OWX131" s="188"/>
      <c r="OWY131" s="188"/>
      <c r="OWZ131" s="188"/>
      <c r="OXA131" s="188"/>
      <c r="OXB131" s="188"/>
      <c r="OXC131" s="188"/>
      <c r="OXD131" s="188"/>
      <c r="OXE131" s="188"/>
      <c r="OXF131" s="188"/>
      <c r="OXG131" s="188"/>
      <c r="OXH131" s="188"/>
      <c r="OXI131" s="188"/>
      <c r="OXJ131" s="188"/>
      <c r="OXK131" s="188"/>
      <c r="OXL131" s="188"/>
      <c r="OXM131" s="188"/>
      <c r="OXN131" s="188"/>
      <c r="OXO131" s="188"/>
      <c r="OXP131" s="188"/>
      <c r="OXQ131" s="188"/>
      <c r="OXR131" s="188"/>
      <c r="OXS131" s="188"/>
      <c r="OXT131" s="188"/>
      <c r="OXU131" s="188"/>
      <c r="OXV131" s="188"/>
      <c r="OXW131" s="188"/>
      <c r="OXX131" s="188"/>
      <c r="OXY131" s="188"/>
      <c r="OXZ131" s="188"/>
      <c r="OYA131" s="188"/>
      <c r="OYB131" s="188"/>
      <c r="OYC131" s="188"/>
      <c r="OYD131" s="188"/>
      <c r="OYE131" s="188"/>
      <c r="OYF131" s="188"/>
      <c r="OYG131" s="188"/>
      <c r="OYH131" s="188"/>
      <c r="OYI131" s="188"/>
      <c r="OYJ131" s="188"/>
      <c r="OYK131" s="188"/>
      <c r="OYL131" s="188"/>
      <c r="OYM131" s="188"/>
      <c r="OYN131" s="188"/>
      <c r="OYO131" s="188"/>
      <c r="OYP131" s="188"/>
      <c r="OYQ131" s="188"/>
      <c r="OYR131" s="188"/>
      <c r="OYS131" s="188"/>
      <c r="OYT131" s="188"/>
      <c r="OYU131" s="188"/>
      <c r="OYV131" s="188"/>
      <c r="OYW131" s="188"/>
      <c r="OYX131" s="188"/>
      <c r="OYY131" s="188"/>
      <c r="OYZ131" s="188"/>
      <c r="OZA131" s="188"/>
      <c r="OZB131" s="188"/>
      <c r="OZC131" s="188"/>
      <c r="OZD131" s="188"/>
      <c r="OZE131" s="188"/>
      <c r="OZF131" s="188"/>
      <c r="OZG131" s="188"/>
      <c r="OZH131" s="188"/>
      <c r="OZI131" s="188"/>
      <c r="OZJ131" s="188"/>
      <c r="OZK131" s="188"/>
      <c r="OZL131" s="188"/>
      <c r="OZM131" s="188"/>
      <c r="OZN131" s="188"/>
      <c r="OZO131" s="188"/>
      <c r="OZP131" s="188"/>
      <c r="OZQ131" s="188"/>
      <c r="OZR131" s="188"/>
      <c r="OZS131" s="188"/>
      <c r="OZT131" s="188"/>
      <c r="OZU131" s="188"/>
      <c r="OZV131" s="188"/>
      <c r="OZW131" s="188"/>
      <c r="OZX131" s="188"/>
      <c r="OZY131" s="188"/>
      <c r="OZZ131" s="188"/>
      <c r="PAA131" s="188"/>
      <c r="PAB131" s="188"/>
      <c r="PAC131" s="188"/>
      <c r="PAD131" s="188"/>
      <c r="PAE131" s="188"/>
      <c r="PAF131" s="188"/>
      <c r="PAG131" s="188"/>
      <c r="PAH131" s="188"/>
      <c r="PAI131" s="188"/>
      <c r="PAJ131" s="188"/>
      <c r="PAK131" s="188"/>
      <c r="PAL131" s="188"/>
      <c r="PAM131" s="188"/>
      <c r="PAN131" s="188"/>
      <c r="PAO131" s="188"/>
      <c r="PAP131" s="188"/>
      <c r="PAQ131" s="188"/>
      <c r="PAR131" s="188"/>
      <c r="PAS131" s="188"/>
      <c r="PAT131" s="188"/>
      <c r="PAU131" s="188"/>
      <c r="PAV131" s="188"/>
      <c r="PAW131" s="188"/>
      <c r="PAX131" s="188"/>
      <c r="PAY131" s="188"/>
      <c r="PAZ131" s="188"/>
      <c r="PBA131" s="188"/>
      <c r="PBB131" s="188"/>
      <c r="PBC131" s="188"/>
      <c r="PBD131" s="188"/>
      <c r="PBE131" s="188"/>
      <c r="PBF131" s="188"/>
      <c r="PBG131" s="188"/>
      <c r="PBH131" s="188"/>
      <c r="PBI131" s="188"/>
      <c r="PBJ131" s="188"/>
      <c r="PBK131" s="188"/>
      <c r="PBL131" s="188"/>
      <c r="PBM131" s="188"/>
      <c r="PBN131" s="188"/>
      <c r="PBO131" s="188"/>
      <c r="PBP131" s="188"/>
      <c r="PBQ131" s="188"/>
      <c r="PBR131" s="188"/>
      <c r="PBS131" s="188"/>
      <c r="PBT131" s="188"/>
      <c r="PBU131" s="188"/>
      <c r="PBV131" s="188"/>
      <c r="PBW131" s="188"/>
      <c r="PBX131" s="188"/>
      <c r="PBY131" s="188"/>
      <c r="PBZ131" s="188"/>
      <c r="PCA131" s="188"/>
      <c r="PCB131" s="188"/>
      <c r="PCC131" s="188"/>
      <c r="PCD131" s="188"/>
      <c r="PCE131" s="188"/>
      <c r="PCF131" s="188"/>
      <c r="PCG131" s="188"/>
      <c r="PCH131" s="188"/>
      <c r="PCI131" s="188"/>
      <c r="PCJ131" s="188"/>
      <c r="PCK131" s="188"/>
      <c r="PCL131" s="188"/>
      <c r="PCM131" s="188"/>
      <c r="PCN131" s="188"/>
      <c r="PCO131" s="188"/>
      <c r="PCP131" s="188"/>
      <c r="PCQ131" s="188"/>
      <c r="PCR131" s="188"/>
      <c r="PCS131" s="188"/>
      <c r="PCT131" s="188"/>
      <c r="PCU131" s="188"/>
      <c r="PCV131" s="188"/>
      <c r="PCW131" s="188"/>
      <c r="PCX131" s="188"/>
      <c r="PCY131" s="188"/>
      <c r="PCZ131" s="188"/>
      <c r="PDA131" s="188"/>
      <c r="PDB131" s="188"/>
      <c r="PDC131" s="188"/>
      <c r="PDD131" s="188"/>
      <c r="PDE131" s="188"/>
      <c r="PDF131" s="188"/>
      <c r="PDG131" s="188"/>
      <c r="PDH131" s="188"/>
      <c r="PDI131" s="188"/>
      <c r="PDJ131" s="188"/>
      <c r="PDK131" s="188"/>
      <c r="PDL131" s="188"/>
      <c r="PDM131" s="188"/>
      <c r="PDN131" s="188"/>
      <c r="PDO131" s="188"/>
      <c r="PDP131" s="188"/>
      <c r="PDQ131" s="188"/>
      <c r="PDR131" s="188"/>
      <c r="PDS131" s="188"/>
      <c r="PDT131" s="188"/>
      <c r="PDU131" s="188"/>
      <c r="PDV131" s="188"/>
      <c r="PDW131" s="188"/>
      <c r="PDX131" s="188"/>
      <c r="PDY131" s="188"/>
      <c r="PDZ131" s="188"/>
      <c r="PEA131" s="188"/>
      <c r="PEB131" s="188"/>
      <c r="PEC131" s="188"/>
      <c r="PED131" s="188"/>
      <c r="PEE131" s="188"/>
      <c r="PEF131" s="188"/>
      <c r="PEG131" s="188"/>
      <c r="PEH131" s="188"/>
      <c r="PEI131" s="188"/>
      <c r="PEJ131" s="188"/>
      <c r="PEK131" s="188"/>
      <c r="PEL131" s="188"/>
      <c r="PEM131" s="188"/>
      <c r="PEN131" s="188"/>
      <c r="PEO131" s="188"/>
      <c r="PEP131" s="188"/>
      <c r="PEQ131" s="188"/>
      <c r="PER131" s="188"/>
      <c r="PES131" s="188"/>
      <c r="PET131" s="188"/>
      <c r="PEU131" s="188"/>
      <c r="PEV131" s="188"/>
      <c r="PEW131" s="188"/>
      <c r="PEX131" s="188"/>
      <c r="PEY131" s="188"/>
      <c r="PEZ131" s="188"/>
      <c r="PFA131" s="188"/>
      <c r="PFB131" s="188"/>
      <c r="PFC131" s="188"/>
      <c r="PFD131" s="188"/>
      <c r="PFE131" s="188"/>
      <c r="PFF131" s="188"/>
      <c r="PFG131" s="188"/>
      <c r="PFH131" s="188"/>
      <c r="PFI131" s="188"/>
      <c r="PFJ131" s="188"/>
      <c r="PFK131" s="188"/>
      <c r="PFL131" s="188"/>
      <c r="PFM131" s="188"/>
      <c r="PFN131" s="188"/>
      <c r="PFO131" s="188"/>
      <c r="PFP131" s="188"/>
      <c r="PFQ131" s="188"/>
      <c r="PFR131" s="188"/>
      <c r="PFS131" s="188"/>
      <c r="PFT131" s="188"/>
      <c r="PFU131" s="188"/>
      <c r="PFV131" s="188"/>
      <c r="PFW131" s="188"/>
      <c r="PFX131" s="188"/>
      <c r="PFY131" s="188"/>
      <c r="PFZ131" s="188"/>
      <c r="PGA131" s="188"/>
      <c r="PGB131" s="188"/>
      <c r="PGC131" s="188"/>
      <c r="PGD131" s="188"/>
      <c r="PGE131" s="188"/>
      <c r="PGF131" s="188"/>
      <c r="PGG131" s="188"/>
      <c r="PGH131" s="188"/>
      <c r="PGI131" s="188"/>
      <c r="PGJ131" s="188"/>
      <c r="PGK131" s="188"/>
      <c r="PGL131" s="188"/>
      <c r="PGM131" s="188"/>
      <c r="PGN131" s="188"/>
      <c r="PGO131" s="188"/>
      <c r="PGP131" s="188"/>
      <c r="PGQ131" s="188"/>
      <c r="PGR131" s="188"/>
      <c r="PGS131" s="188"/>
      <c r="PGT131" s="188"/>
      <c r="PGU131" s="188"/>
      <c r="PGV131" s="188"/>
      <c r="PGW131" s="188"/>
      <c r="PGX131" s="188"/>
      <c r="PGY131" s="188"/>
      <c r="PGZ131" s="188"/>
      <c r="PHA131" s="188"/>
      <c r="PHB131" s="188"/>
      <c r="PHC131" s="188"/>
      <c r="PHD131" s="188"/>
      <c r="PHE131" s="188"/>
      <c r="PHF131" s="188"/>
      <c r="PHG131" s="188"/>
      <c r="PHH131" s="188"/>
      <c r="PHI131" s="188"/>
      <c r="PHJ131" s="188"/>
      <c r="PHK131" s="188"/>
      <c r="PHL131" s="188"/>
      <c r="PHM131" s="188"/>
      <c r="PHN131" s="188"/>
      <c r="PHO131" s="188"/>
      <c r="PHP131" s="188"/>
      <c r="PHQ131" s="188"/>
      <c r="PHR131" s="188"/>
      <c r="PHS131" s="188"/>
      <c r="PHT131" s="188"/>
      <c r="PHU131" s="188"/>
      <c r="PHV131" s="188"/>
      <c r="PHW131" s="188"/>
      <c r="PHX131" s="188"/>
      <c r="PHY131" s="188"/>
      <c r="PHZ131" s="188"/>
      <c r="PIA131" s="188"/>
      <c r="PIB131" s="188"/>
      <c r="PIC131" s="188"/>
      <c r="PID131" s="188"/>
      <c r="PIE131" s="188"/>
      <c r="PIF131" s="188"/>
      <c r="PIG131" s="188"/>
      <c r="PIH131" s="188"/>
      <c r="PII131" s="188"/>
      <c r="PIJ131" s="188"/>
      <c r="PIK131" s="188"/>
      <c r="PIL131" s="188"/>
      <c r="PIM131" s="188"/>
      <c r="PIN131" s="188"/>
      <c r="PIO131" s="188"/>
      <c r="PIP131" s="188"/>
      <c r="PIQ131" s="188"/>
      <c r="PIR131" s="188"/>
      <c r="PIS131" s="188"/>
      <c r="PIT131" s="188"/>
      <c r="PIU131" s="188"/>
      <c r="PIV131" s="188"/>
      <c r="PIW131" s="188"/>
      <c r="PIX131" s="188"/>
      <c r="PIY131" s="188"/>
      <c r="PIZ131" s="188"/>
      <c r="PJA131" s="188"/>
      <c r="PJB131" s="188"/>
      <c r="PJC131" s="188"/>
      <c r="PJD131" s="188"/>
      <c r="PJE131" s="188"/>
      <c r="PJF131" s="188"/>
      <c r="PJG131" s="188"/>
      <c r="PJH131" s="188"/>
      <c r="PJI131" s="188"/>
      <c r="PJJ131" s="188"/>
      <c r="PJK131" s="188"/>
      <c r="PJL131" s="188"/>
      <c r="PJM131" s="188"/>
      <c r="PJN131" s="188"/>
      <c r="PJO131" s="188"/>
      <c r="PJP131" s="188"/>
      <c r="PJQ131" s="188"/>
      <c r="PJR131" s="188"/>
      <c r="PJS131" s="188"/>
      <c r="PJT131" s="188"/>
      <c r="PJU131" s="188"/>
      <c r="PJV131" s="188"/>
      <c r="PJW131" s="188"/>
      <c r="PJX131" s="188"/>
      <c r="PJY131" s="188"/>
      <c r="PJZ131" s="188"/>
      <c r="PKA131" s="188"/>
      <c r="PKB131" s="188"/>
      <c r="PKC131" s="188"/>
      <c r="PKD131" s="188"/>
      <c r="PKE131" s="188"/>
      <c r="PKF131" s="188"/>
      <c r="PKG131" s="188"/>
      <c r="PKH131" s="188"/>
      <c r="PKI131" s="188"/>
      <c r="PKJ131" s="188"/>
      <c r="PKK131" s="188"/>
      <c r="PKL131" s="188"/>
      <c r="PKM131" s="188"/>
      <c r="PKN131" s="188"/>
      <c r="PKO131" s="188"/>
      <c r="PKP131" s="188"/>
      <c r="PKQ131" s="188"/>
      <c r="PKR131" s="188"/>
      <c r="PKS131" s="188"/>
      <c r="PKT131" s="188"/>
      <c r="PKU131" s="188"/>
      <c r="PKV131" s="188"/>
      <c r="PKW131" s="188"/>
      <c r="PKX131" s="188"/>
      <c r="PKY131" s="188"/>
      <c r="PKZ131" s="188"/>
      <c r="PLA131" s="188"/>
      <c r="PLB131" s="188"/>
      <c r="PLC131" s="188"/>
      <c r="PLD131" s="188"/>
      <c r="PLE131" s="188"/>
      <c r="PLF131" s="188"/>
      <c r="PLG131" s="188"/>
      <c r="PLH131" s="188"/>
      <c r="PLI131" s="188"/>
      <c r="PLJ131" s="188"/>
      <c r="PLK131" s="188"/>
      <c r="PLL131" s="188"/>
      <c r="PLM131" s="188"/>
      <c r="PLN131" s="188"/>
      <c r="PLO131" s="188"/>
      <c r="PLP131" s="188"/>
      <c r="PLQ131" s="188"/>
      <c r="PLR131" s="188"/>
      <c r="PLS131" s="188"/>
      <c r="PLT131" s="188"/>
      <c r="PLU131" s="188"/>
      <c r="PLV131" s="188"/>
      <c r="PLW131" s="188"/>
      <c r="PLX131" s="188"/>
      <c r="PLY131" s="188"/>
      <c r="PLZ131" s="188"/>
      <c r="PMA131" s="188"/>
      <c r="PMB131" s="188"/>
      <c r="PMC131" s="188"/>
      <c r="PMD131" s="188"/>
      <c r="PME131" s="188"/>
      <c r="PMF131" s="188"/>
      <c r="PMG131" s="188"/>
      <c r="PMH131" s="188"/>
      <c r="PMI131" s="188"/>
      <c r="PMJ131" s="188"/>
      <c r="PMK131" s="188"/>
      <c r="PML131" s="188"/>
      <c r="PMM131" s="188"/>
      <c r="PMN131" s="188"/>
      <c r="PMO131" s="188"/>
      <c r="PMP131" s="188"/>
      <c r="PMQ131" s="188"/>
      <c r="PMR131" s="188"/>
      <c r="PMS131" s="188"/>
      <c r="PMT131" s="188"/>
      <c r="PMU131" s="188"/>
      <c r="PMV131" s="188"/>
      <c r="PMW131" s="188"/>
      <c r="PMX131" s="188"/>
      <c r="PMY131" s="188"/>
      <c r="PMZ131" s="188"/>
      <c r="PNA131" s="188"/>
      <c r="PNB131" s="188"/>
      <c r="PNC131" s="188"/>
      <c r="PND131" s="188"/>
      <c r="PNE131" s="188"/>
      <c r="PNF131" s="188"/>
      <c r="PNG131" s="188"/>
      <c r="PNH131" s="188"/>
      <c r="PNI131" s="188"/>
      <c r="PNJ131" s="188"/>
      <c r="PNK131" s="188"/>
      <c r="PNL131" s="188"/>
      <c r="PNM131" s="188"/>
      <c r="PNN131" s="188"/>
      <c r="PNO131" s="188"/>
      <c r="PNP131" s="188"/>
      <c r="PNQ131" s="188"/>
      <c r="PNR131" s="188"/>
      <c r="PNS131" s="188"/>
      <c r="PNT131" s="188"/>
      <c r="PNU131" s="188"/>
      <c r="PNV131" s="188"/>
      <c r="PNW131" s="188"/>
      <c r="PNX131" s="188"/>
      <c r="PNY131" s="188"/>
      <c r="PNZ131" s="188"/>
      <c r="POA131" s="188"/>
      <c r="POB131" s="188"/>
      <c r="POC131" s="188"/>
      <c r="POD131" s="188"/>
      <c r="POE131" s="188"/>
      <c r="POF131" s="188"/>
      <c r="POG131" s="188"/>
      <c r="POH131" s="188"/>
      <c r="POI131" s="188"/>
      <c r="POJ131" s="188"/>
      <c r="POK131" s="188"/>
      <c r="POL131" s="188"/>
      <c r="POM131" s="188"/>
      <c r="PON131" s="188"/>
      <c r="POO131" s="188"/>
      <c r="POP131" s="188"/>
      <c r="POQ131" s="188"/>
      <c r="POR131" s="188"/>
      <c r="POS131" s="188"/>
      <c r="POT131" s="188"/>
      <c r="POU131" s="188"/>
      <c r="POV131" s="188"/>
      <c r="POW131" s="188"/>
      <c r="POX131" s="188"/>
      <c r="POY131" s="188"/>
      <c r="POZ131" s="188"/>
      <c r="PPA131" s="188"/>
      <c r="PPB131" s="188"/>
      <c r="PPC131" s="188"/>
      <c r="PPD131" s="188"/>
      <c r="PPE131" s="188"/>
      <c r="PPF131" s="188"/>
      <c r="PPG131" s="188"/>
      <c r="PPH131" s="188"/>
      <c r="PPI131" s="188"/>
      <c r="PPJ131" s="188"/>
      <c r="PPK131" s="188"/>
      <c r="PPL131" s="188"/>
      <c r="PPM131" s="188"/>
      <c r="PPN131" s="188"/>
      <c r="PPO131" s="188"/>
      <c r="PPP131" s="188"/>
      <c r="PPQ131" s="188"/>
      <c r="PPR131" s="188"/>
      <c r="PPS131" s="188"/>
      <c r="PPT131" s="188"/>
      <c r="PPU131" s="188"/>
      <c r="PPV131" s="188"/>
      <c r="PPW131" s="188"/>
      <c r="PPX131" s="188"/>
      <c r="PPY131" s="188"/>
      <c r="PPZ131" s="188"/>
      <c r="PQA131" s="188"/>
      <c r="PQB131" s="188"/>
      <c r="PQC131" s="188"/>
      <c r="PQD131" s="188"/>
      <c r="PQE131" s="188"/>
      <c r="PQF131" s="188"/>
      <c r="PQG131" s="188"/>
      <c r="PQH131" s="188"/>
      <c r="PQI131" s="188"/>
      <c r="PQJ131" s="188"/>
      <c r="PQK131" s="188"/>
      <c r="PQL131" s="188"/>
      <c r="PQM131" s="188"/>
      <c r="PQN131" s="188"/>
      <c r="PQO131" s="188"/>
      <c r="PQP131" s="188"/>
      <c r="PQQ131" s="188"/>
      <c r="PQR131" s="188"/>
      <c r="PQS131" s="188"/>
      <c r="PQT131" s="188"/>
      <c r="PQU131" s="188"/>
      <c r="PQV131" s="188"/>
      <c r="PQW131" s="188"/>
      <c r="PQX131" s="188"/>
      <c r="PQY131" s="188"/>
      <c r="PQZ131" s="188"/>
      <c r="PRA131" s="188"/>
      <c r="PRB131" s="188"/>
      <c r="PRC131" s="188"/>
      <c r="PRD131" s="188"/>
      <c r="PRE131" s="188"/>
      <c r="PRF131" s="188"/>
      <c r="PRG131" s="188"/>
      <c r="PRH131" s="188"/>
      <c r="PRI131" s="188"/>
      <c r="PRJ131" s="188"/>
      <c r="PRK131" s="188"/>
      <c r="PRL131" s="188"/>
      <c r="PRM131" s="188"/>
      <c r="PRN131" s="188"/>
      <c r="PRO131" s="188"/>
      <c r="PRP131" s="188"/>
      <c r="PRQ131" s="188"/>
      <c r="PRR131" s="188"/>
      <c r="PRS131" s="188"/>
      <c r="PRT131" s="188"/>
      <c r="PRU131" s="188"/>
      <c r="PRV131" s="188"/>
      <c r="PRW131" s="188"/>
      <c r="PRX131" s="188"/>
      <c r="PRY131" s="188"/>
      <c r="PRZ131" s="188"/>
      <c r="PSA131" s="188"/>
      <c r="PSB131" s="188"/>
      <c r="PSC131" s="188"/>
      <c r="PSD131" s="188"/>
      <c r="PSE131" s="188"/>
      <c r="PSF131" s="188"/>
      <c r="PSG131" s="188"/>
      <c r="PSH131" s="188"/>
      <c r="PSI131" s="188"/>
      <c r="PSJ131" s="188"/>
      <c r="PSK131" s="188"/>
      <c r="PSL131" s="188"/>
      <c r="PSM131" s="188"/>
      <c r="PSN131" s="188"/>
      <c r="PSO131" s="188"/>
      <c r="PSP131" s="188"/>
      <c r="PSQ131" s="188"/>
      <c r="PSR131" s="188"/>
      <c r="PSS131" s="188"/>
      <c r="PST131" s="188"/>
      <c r="PSU131" s="188"/>
      <c r="PSV131" s="188"/>
      <c r="PSW131" s="188"/>
      <c r="PSX131" s="188"/>
      <c r="PSY131" s="188"/>
      <c r="PSZ131" s="188"/>
      <c r="PTA131" s="188"/>
      <c r="PTB131" s="188"/>
      <c r="PTC131" s="188"/>
      <c r="PTD131" s="188"/>
      <c r="PTE131" s="188"/>
      <c r="PTF131" s="188"/>
      <c r="PTG131" s="188"/>
      <c r="PTH131" s="188"/>
      <c r="PTI131" s="188"/>
      <c r="PTJ131" s="188"/>
      <c r="PTK131" s="188"/>
      <c r="PTL131" s="188"/>
      <c r="PTM131" s="188"/>
      <c r="PTN131" s="188"/>
      <c r="PTO131" s="188"/>
      <c r="PTP131" s="188"/>
      <c r="PTQ131" s="188"/>
      <c r="PTR131" s="188"/>
      <c r="PTS131" s="188"/>
      <c r="PTT131" s="188"/>
      <c r="PTU131" s="188"/>
      <c r="PTV131" s="188"/>
      <c r="PTW131" s="188"/>
      <c r="PTX131" s="188"/>
      <c r="PTY131" s="188"/>
      <c r="PTZ131" s="188"/>
      <c r="PUA131" s="188"/>
      <c r="PUB131" s="188"/>
      <c r="PUC131" s="188"/>
      <c r="PUD131" s="188"/>
      <c r="PUE131" s="188"/>
      <c r="PUF131" s="188"/>
      <c r="PUG131" s="188"/>
      <c r="PUH131" s="188"/>
      <c r="PUI131" s="188"/>
      <c r="PUJ131" s="188"/>
      <c r="PUK131" s="188"/>
      <c r="PUL131" s="188"/>
      <c r="PUM131" s="188"/>
      <c r="PUN131" s="188"/>
      <c r="PUO131" s="188"/>
      <c r="PUP131" s="188"/>
      <c r="PUQ131" s="188"/>
      <c r="PUR131" s="188"/>
      <c r="PUS131" s="188"/>
      <c r="PUT131" s="188"/>
      <c r="PUU131" s="188"/>
      <c r="PUV131" s="188"/>
      <c r="PUW131" s="188"/>
      <c r="PUX131" s="188"/>
      <c r="PUY131" s="188"/>
      <c r="PUZ131" s="188"/>
      <c r="PVA131" s="188"/>
      <c r="PVB131" s="188"/>
      <c r="PVC131" s="188"/>
      <c r="PVD131" s="188"/>
      <c r="PVE131" s="188"/>
      <c r="PVF131" s="188"/>
      <c r="PVG131" s="188"/>
      <c r="PVH131" s="188"/>
      <c r="PVI131" s="188"/>
      <c r="PVJ131" s="188"/>
      <c r="PVK131" s="188"/>
      <c r="PVL131" s="188"/>
      <c r="PVM131" s="188"/>
      <c r="PVN131" s="188"/>
      <c r="PVO131" s="188"/>
      <c r="PVP131" s="188"/>
      <c r="PVQ131" s="188"/>
      <c r="PVR131" s="188"/>
      <c r="PVS131" s="188"/>
      <c r="PVT131" s="188"/>
      <c r="PVU131" s="188"/>
      <c r="PVV131" s="188"/>
      <c r="PVW131" s="188"/>
      <c r="PVX131" s="188"/>
      <c r="PVY131" s="188"/>
      <c r="PVZ131" s="188"/>
      <c r="PWA131" s="188"/>
      <c r="PWB131" s="188"/>
      <c r="PWC131" s="188"/>
      <c r="PWD131" s="188"/>
      <c r="PWE131" s="188"/>
      <c r="PWF131" s="188"/>
      <c r="PWG131" s="188"/>
      <c r="PWH131" s="188"/>
      <c r="PWI131" s="188"/>
      <c r="PWJ131" s="188"/>
      <c r="PWK131" s="188"/>
      <c r="PWL131" s="188"/>
      <c r="PWM131" s="188"/>
      <c r="PWN131" s="188"/>
      <c r="PWO131" s="188"/>
      <c r="PWP131" s="188"/>
      <c r="PWQ131" s="188"/>
      <c r="PWR131" s="188"/>
      <c r="PWS131" s="188"/>
      <c r="PWT131" s="188"/>
      <c r="PWU131" s="188"/>
      <c r="PWV131" s="188"/>
      <c r="PWW131" s="188"/>
      <c r="PWX131" s="188"/>
      <c r="PWY131" s="188"/>
      <c r="PWZ131" s="188"/>
      <c r="PXA131" s="188"/>
      <c r="PXB131" s="188"/>
      <c r="PXC131" s="188"/>
      <c r="PXD131" s="188"/>
      <c r="PXE131" s="188"/>
      <c r="PXF131" s="188"/>
      <c r="PXG131" s="188"/>
      <c r="PXH131" s="188"/>
      <c r="PXI131" s="188"/>
      <c r="PXJ131" s="188"/>
      <c r="PXK131" s="188"/>
      <c r="PXL131" s="188"/>
      <c r="PXM131" s="188"/>
      <c r="PXN131" s="188"/>
      <c r="PXO131" s="188"/>
      <c r="PXP131" s="188"/>
      <c r="PXQ131" s="188"/>
      <c r="PXR131" s="188"/>
      <c r="PXS131" s="188"/>
      <c r="PXT131" s="188"/>
      <c r="PXU131" s="188"/>
      <c r="PXV131" s="188"/>
      <c r="PXW131" s="188"/>
      <c r="PXX131" s="188"/>
      <c r="PXY131" s="188"/>
      <c r="PXZ131" s="188"/>
      <c r="PYA131" s="188"/>
      <c r="PYB131" s="188"/>
      <c r="PYC131" s="188"/>
      <c r="PYD131" s="188"/>
      <c r="PYE131" s="188"/>
      <c r="PYF131" s="188"/>
      <c r="PYG131" s="188"/>
      <c r="PYH131" s="188"/>
      <c r="PYI131" s="188"/>
      <c r="PYJ131" s="188"/>
      <c r="PYK131" s="188"/>
      <c r="PYL131" s="188"/>
      <c r="PYM131" s="188"/>
      <c r="PYN131" s="188"/>
      <c r="PYO131" s="188"/>
      <c r="PYP131" s="188"/>
      <c r="PYQ131" s="188"/>
      <c r="PYR131" s="188"/>
      <c r="PYS131" s="188"/>
      <c r="PYT131" s="188"/>
      <c r="PYU131" s="188"/>
      <c r="PYV131" s="188"/>
      <c r="PYW131" s="188"/>
      <c r="PYX131" s="188"/>
      <c r="PYY131" s="188"/>
      <c r="PYZ131" s="188"/>
      <c r="PZA131" s="188"/>
      <c r="PZB131" s="188"/>
      <c r="PZC131" s="188"/>
      <c r="PZD131" s="188"/>
      <c r="PZE131" s="188"/>
      <c r="PZF131" s="188"/>
      <c r="PZG131" s="188"/>
      <c r="PZH131" s="188"/>
      <c r="PZI131" s="188"/>
      <c r="PZJ131" s="188"/>
      <c r="PZK131" s="188"/>
      <c r="PZL131" s="188"/>
      <c r="PZM131" s="188"/>
      <c r="PZN131" s="188"/>
      <c r="PZO131" s="188"/>
      <c r="PZP131" s="188"/>
      <c r="PZQ131" s="188"/>
      <c r="PZR131" s="188"/>
      <c r="PZS131" s="188"/>
      <c r="PZT131" s="188"/>
      <c r="PZU131" s="188"/>
      <c r="PZV131" s="188"/>
      <c r="PZW131" s="188"/>
      <c r="PZX131" s="188"/>
      <c r="PZY131" s="188"/>
      <c r="PZZ131" s="188"/>
      <c r="QAA131" s="188"/>
      <c r="QAB131" s="188"/>
      <c r="QAC131" s="188"/>
      <c r="QAD131" s="188"/>
      <c r="QAE131" s="188"/>
      <c r="QAF131" s="188"/>
      <c r="QAG131" s="188"/>
      <c r="QAH131" s="188"/>
      <c r="QAI131" s="188"/>
      <c r="QAJ131" s="188"/>
      <c r="QAK131" s="188"/>
      <c r="QAL131" s="188"/>
      <c r="QAM131" s="188"/>
      <c r="QAN131" s="188"/>
      <c r="QAO131" s="188"/>
      <c r="QAP131" s="188"/>
      <c r="QAQ131" s="188"/>
      <c r="QAR131" s="188"/>
      <c r="QAS131" s="188"/>
      <c r="QAT131" s="188"/>
      <c r="QAU131" s="188"/>
      <c r="QAV131" s="188"/>
      <c r="QAW131" s="188"/>
      <c r="QAX131" s="188"/>
      <c r="QAY131" s="188"/>
      <c r="QAZ131" s="188"/>
      <c r="QBA131" s="188"/>
      <c r="QBB131" s="188"/>
      <c r="QBC131" s="188"/>
      <c r="QBD131" s="188"/>
      <c r="QBE131" s="188"/>
      <c r="QBF131" s="188"/>
      <c r="QBG131" s="188"/>
      <c r="QBH131" s="188"/>
      <c r="QBI131" s="188"/>
      <c r="QBJ131" s="188"/>
      <c r="QBK131" s="188"/>
      <c r="QBL131" s="188"/>
      <c r="QBM131" s="188"/>
      <c r="QBN131" s="188"/>
      <c r="QBO131" s="188"/>
      <c r="QBP131" s="188"/>
      <c r="QBQ131" s="188"/>
      <c r="QBR131" s="188"/>
      <c r="QBS131" s="188"/>
      <c r="QBT131" s="188"/>
      <c r="QBU131" s="188"/>
      <c r="QBV131" s="188"/>
      <c r="QBW131" s="188"/>
      <c r="QBX131" s="188"/>
      <c r="QBY131" s="188"/>
      <c r="QBZ131" s="188"/>
      <c r="QCA131" s="188"/>
      <c r="QCB131" s="188"/>
      <c r="QCC131" s="188"/>
      <c r="QCD131" s="188"/>
      <c r="QCE131" s="188"/>
      <c r="QCF131" s="188"/>
      <c r="QCG131" s="188"/>
      <c r="QCH131" s="188"/>
      <c r="QCI131" s="188"/>
      <c r="QCJ131" s="188"/>
      <c r="QCK131" s="188"/>
      <c r="QCL131" s="188"/>
      <c r="QCM131" s="188"/>
      <c r="QCN131" s="188"/>
      <c r="QCO131" s="188"/>
      <c r="QCP131" s="188"/>
      <c r="QCQ131" s="188"/>
      <c r="QCR131" s="188"/>
      <c r="QCS131" s="188"/>
      <c r="QCT131" s="188"/>
      <c r="QCU131" s="188"/>
      <c r="QCV131" s="188"/>
      <c r="QCW131" s="188"/>
      <c r="QCX131" s="188"/>
      <c r="QCY131" s="188"/>
      <c r="QCZ131" s="188"/>
      <c r="QDA131" s="188"/>
      <c r="QDB131" s="188"/>
      <c r="QDC131" s="188"/>
      <c r="QDD131" s="188"/>
      <c r="QDE131" s="188"/>
      <c r="QDF131" s="188"/>
      <c r="QDG131" s="188"/>
      <c r="QDH131" s="188"/>
      <c r="QDI131" s="188"/>
      <c r="QDJ131" s="188"/>
      <c r="QDK131" s="188"/>
      <c r="QDL131" s="188"/>
      <c r="QDM131" s="188"/>
      <c r="QDN131" s="188"/>
      <c r="QDO131" s="188"/>
      <c r="QDP131" s="188"/>
      <c r="QDQ131" s="188"/>
      <c r="QDR131" s="188"/>
      <c r="QDS131" s="188"/>
      <c r="QDT131" s="188"/>
      <c r="QDU131" s="188"/>
      <c r="QDV131" s="188"/>
      <c r="QDW131" s="188"/>
      <c r="QDX131" s="188"/>
      <c r="QDY131" s="188"/>
      <c r="QDZ131" s="188"/>
      <c r="QEA131" s="188"/>
      <c r="QEB131" s="188"/>
      <c r="QEC131" s="188"/>
      <c r="QED131" s="188"/>
      <c r="QEE131" s="188"/>
      <c r="QEF131" s="188"/>
      <c r="QEG131" s="188"/>
      <c r="QEH131" s="188"/>
      <c r="QEI131" s="188"/>
      <c r="QEJ131" s="188"/>
      <c r="QEK131" s="188"/>
      <c r="QEL131" s="188"/>
      <c r="QEM131" s="188"/>
      <c r="QEN131" s="188"/>
      <c r="QEO131" s="188"/>
      <c r="QEP131" s="188"/>
      <c r="QEQ131" s="188"/>
      <c r="QER131" s="188"/>
      <c r="QES131" s="188"/>
      <c r="QET131" s="188"/>
      <c r="QEU131" s="188"/>
      <c r="QEV131" s="188"/>
      <c r="QEW131" s="188"/>
      <c r="QEX131" s="188"/>
      <c r="QEY131" s="188"/>
      <c r="QEZ131" s="188"/>
      <c r="QFA131" s="188"/>
      <c r="QFB131" s="188"/>
      <c r="QFC131" s="188"/>
      <c r="QFD131" s="188"/>
      <c r="QFE131" s="188"/>
      <c r="QFF131" s="188"/>
      <c r="QFG131" s="188"/>
      <c r="QFH131" s="188"/>
      <c r="QFI131" s="188"/>
      <c r="QFJ131" s="188"/>
      <c r="QFK131" s="188"/>
      <c r="QFL131" s="188"/>
      <c r="QFM131" s="188"/>
      <c r="QFN131" s="188"/>
      <c r="QFO131" s="188"/>
      <c r="QFP131" s="188"/>
      <c r="QFQ131" s="188"/>
      <c r="QFR131" s="188"/>
      <c r="QFS131" s="188"/>
      <c r="QFT131" s="188"/>
      <c r="QFU131" s="188"/>
      <c r="QFV131" s="188"/>
      <c r="QFW131" s="188"/>
      <c r="QFX131" s="188"/>
      <c r="QFY131" s="188"/>
      <c r="QFZ131" s="188"/>
      <c r="QGA131" s="188"/>
      <c r="QGB131" s="188"/>
      <c r="QGC131" s="188"/>
      <c r="QGD131" s="188"/>
      <c r="QGE131" s="188"/>
      <c r="QGF131" s="188"/>
      <c r="QGG131" s="188"/>
      <c r="QGH131" s="188"/>
      <c r="QGI131" s="188"/>
      <c r="QGJ131" s="188"/>
      <c r="QGK131" s="188"/>
      <c r="QGL131" s="188"/>
      <c r="QGM131" s="188"/>
      <c r="QGN131" s="188"/>
      <c r="QGO131" s="188"/>
      <c r="QGP131" s="188"/>
      <c r="QGQ131" s="188"/>
      <c r="QGR131" s="188"/>
      <c r="QGS131" s="188"/>
      <c r="QGT131" s="188"/>
      <c r="QGU131" s="188"/>
      <c r="QGV131" s="188"/>
      <c r="QGW131" s="188"/>
      <c r="QGX131" s="188"/>
      <c r="QGY131" s="188"/>
      <c r="QGZ131" s="188"/>
      <c r="QHA131" s="188"/>
      <c r="QHB131" s="188"/>
      <c r="QHC131" s="188"/>
      <c r="QHD131" s="188"/>
      <c r="QHE131" s="188"/>
      <c r="QHF131" s="188"/>
      <c r="QHG131" s="188"/>
      <c r="QHH131" s="188"/>
      <c r="QHI131" s="188"/>
      <c r="QHJ131" s="188"/>
      <c r="QHK131" s="188"/>
      <c r="QHL131" s="188"/>
      <c r="QHM131" s="188"/>
      <c r="QHN131" s="188"/>
      <c r="QHO131" s="188"/>
      <c r="QHP131" s="188"/>
      <c r="QHQ131" s="188"/>
      <c r="QHR131" s="188"/>
      <c r="QHS131" s="188"/>
      <c r="QHT131" s="188"/>
      <c r="QHU131" s="188"/>
      <c r="QHV131" s="188"/>
      <c r="QHW131" s="188"/>
      <c r="QHX131" s="188"/>
      <c r="QHY131" s="188"/>
      <c r="QHZ131" s="188"/>
      <c r="QIA131" s="188"/>
      <c r="QIB131" s="188"/>
      <c r="QIC131" s="188"/>
      <c r="QID131" s="188"/>
      <c r="QIE131" s="188"/>
      <c r="QIF131" s="188"/>
      <c r="QIG131" s="188"/>
      <c r="QIH131" s="188"/>
      <c r="QII131" s="188"/>
      <c r="QIJ131" s="188"/>
      <c r="QIK131" s="188"/>
      <c r="QIL131" s="188"/>
      <c r="QIM131" s="188"/>
      <c r="QIN131" s="188"/>
      <c r="QIO131" s="188"/>
      <c r="QIP131" s="188"/>
      <c r="QIQ131" s="188"/>
      <c r="QIR131" s="188"/>
      <c r="QIS131" s="188"/>
      <c r="QIT131" s="188"/>
      <c r="QIU131" s="188"/>
      <c r="QIV131" s="188"/>
      <c r="QIW131" s="188"/>
      <c r="QIX131" s="188"/>
      <c r="QIY131" s="188"/>
      <c r="QIZ131" s="188"/>
      <c r="QJA131" s="188"/>
      <c r="QJB131" s="188"/>
      <c r="QJC131" s="188"/>
      <c r="QJD131" s="188"/>
      <c r="QJE131" s="188"/>
      <c r="QJF131" s="188"/>
      <c r="QJG131" s="188"/>
      <c r="QJH131" s="188"/>
      <c r="QJI131" s="188"/>
      <c r="QJJ131" s="188"/>
      <c r="QJK131" s="188"/>
      <c r="QJL131" s="188"/>
      <c r="QJM131" s="188"/>
      <c r="QJN131" s="188"/>
      <c r="QJO131" s="188"/>
      <c r="QJP131" s="188"/>
      <c r="QJQ131" s="188"/>
      <c r="QJR131" s="188"/>
      <c r="QJS131" s="188"/>
      <c r="QJT131" s="188"/>
      <c r="QJU131" s="188"/>
      <c r="QJV131" s="188"/>
      <c r="QJW131" s="188"/>
      <c r="QJX131" s="188"/>
      <c r="QJY131" s="188"/>
      <c r="QJZ131" s="188"/>
      <c r="QKA131" s="188"/>
      <c r="QKB131" s="188"/>
      <c r="QKC131" s="188"/>
      <c r="QKD131" s="188"/>
      <c r="QKE131" s="188"/>
      <c r="QKF131" s="188"/>
      <c r="QKG131" s="188"/>
      <c r="QKH131" s="188"/>
      <c r="QKI131" s="188"/>
      <c r="QKJ131" s="188"/>
      <c r="QKK131" s="188"/>
      <c r="QKL131" s="188"/>
      <c r="QKM131" s="188"/>
      <c r="QKN131" s="188"/>
      <c r="QKO131" s="188"/>
      <c r="QKP131" s="188"/>
      <c r="QKQ131" s="188"/>
      <c r="QKR131" s="188"/>
      <c r="QKS131" s="188"/>
      <c r="QKT131" s="188"/>
      <c r="QKU131" s="188"/>
      <c r="QKV131" s="188"/>
      <c r="QKW131" s="188"/>
      <c r="QKX131" s="188"/>
      <c r="QKY131" s="188"/>
      <c r="QKZ131" s="188"/>
      <c r="QLA131" s="188"/>
      <c r="QLB131" s="188"/>
      <c r="QLC131" s="188"/>
      <c r="QLD131" s="188"/>
      <c r="QLE131" s="188"/>
      <c r="QLF131" s="188"/>
      <c r="QLG131" s="188"/>
      <c r="QLH131" s="188"/>
      <c r="QLI131" s="188"/>
      <c r="QLJ131" s="188"/>
      <c r="QLK131" s="188"/>
      <c r="QLL131" s="188"/>
      <c r="QLM131" s="188"/>
      <c r="QLN131" s="188"/>
      <c r="QLO131" s="188"/>
      <c r="QLP131" s="188"/>
      <c r="QLQ131" s="188"/>
      <c r="QLR131" s="188"/>
      <c r="QLS131" s="188"/>
      <c r="QLT131" s="188"/>
      <c r="QLU131" s="188"/>
      <c r="QLV131" s="188"/>
      <c r="QLW131" s="188"/>
      <c r="QLX131" s="188"/>
      <c r="QLY131" s="188"/>
      <c r="QLZ131" s="188"/>
      <c r="QMA131" s="188"/>
      <c r="QMB131" s="188"/>
      <c r="QMC131" s="188"/>
      <c r="QMD131" s="188"/>
      <c r="QME131" s="188"/>
      <c r="QMF131" s="188"/>
      <c r="QMG131" s="188"/>
      <c r="QMH131" s="188"/>
      <c r="QMI131" s="188"/>
      <c r="QMJ131" s="188"/>
      <c r="QMK131" s="188"/>
      <c r="QML131" s="188"/>
      <c r="QMM131" s="188"/>
      <c r="QMN131" s="188"/>
      <c r="QMO131" s="188"/>
      <c r="QMP131" s="188"/>
      <c r="QMQ131" s="188"/>
      <c r="QMR131" s="188"/>
      <c r="QMS131" s="188"/>
      <c r="QMT131" s="188"/>
      <c r="QMU131" s="188"/>
      <c r="QMV131" s="188"/>
      <c r="QMW131" s="188"/>
      <c r="QMX131" s="188"/>
      <c r="QMY131" s="188"/>
      <c r="QMZ131" s="188"/>
      <c r="QNA131" s="188"/>
      <c r="QNB131" s="188"/>
      <c r="QNC131" s="188"/>
      <c r="QND131" s="188"/>
      <c r="QNE131" s="188"/>
      <c r="QNF131" s="188"/>
      <c r="QNG131" s="188"/>
      <c r="QNH131" s="188"/>
      <c r="QNI131" s="188"/>
      <c r="QNJ131" s="188"/>
      <c r="QNK131" s="188"/>
      <c r="QNL131" s="188"/>
      <c r="QNM131" s="188"/>
      <c r="QNN131" s="188"/>
      <c r="QNO131" s="188"/>
      <c r="QNP131" s="188"/>
      <c r="QNQ131" s="188"/>
      <c r="QNR131" s="188"/>
      <c r="QNS131" s="188"/>
      <c r="QNT131" s="188"/>
      <c r="QNU131" s="188"/>
      <c r="QNV131" s="188"/>
      <c r="QNW131" s="188"/>
      <c r="QNX131" s="188"/>
      <c r="QNY131" s="188"/>
      <c r="QNZ131" s="188"/>
      <c r="QOA131" s="188"/>
      <c r="QOB131" s="188"/>
      <c r="QOC131" s="188"/>
      <c r="QOD131" s="188"/>
      <c r="QOE131" s="188"/>
      <c r="QOF131" s="188"/>
      <c r="QOG131" s="188"/>
      <c r="QOH131" s="188"/>
      <c r="QOI131" s="188"/>
      <c r="QOJ131" s="188"/>
      <c r="QOK131" s="188"/>
      <c r="QOL131" s="188"/>
      <c r="QOM131" s="188"/>
      <c r="QON131" s="188"/>
      <c r="QOO131" s="188"/>
      <c r="QOP131" s="188"/>
      <c r="QOQ131" s="188"/>
      <c r="QOR131" s="188"/>
      <c r="QOS131" s="188"/>
      <c r="QOT131" s="188"/>
      <c r="QOU131" s="188"/>
      <c r="QOV131" s="188"/>
      <c r="QOW131" s="188"/>
      <c r="QOX131" s="188"/>
      <c r="QOY131" s="188"/>
      <c r="QOZ131" s="188"/>
      <c r="QPA131" s="188"/>
      <c r="QPB131" s="188"/>
      <c r="QPC131" s="188"/>
      <c r="QPD131" s="188"/>
      <c r="QPE131" s="188"/>
      <c r="QPF131" s="188"/>
      <c r="QPG131" s="188"/>
      <c r="QPH131" s="188"/>
      <c r="QPI131" s="188"/>
      <c r="QPJ131" s="188"/>
      <c r="QPK131" s="188"/>
      <c r="QPL131" s="188"/>
      <c r="QPM131" s="188"/>
      <c r="QPN131" s="188"/>
      <c r="QPO131" s="188"/>
      <c r="QPP131" s="188"/>
      <c r="QPQ131" s="188"/>
      <c r="QPR131" s="188"/>
      <c r="QPS131" s="188"/>
      <c r="QPT131" s="188"/>
      <c r="QPU131" s="188"/>
      <c r="QPV131" s="188"/>
      <c r="QPW131" s="188"/>
      <c r="QPX131" s="188"/>
      <c r="QPY131" s="188"/>
      <c r="QPZ131" s="188"/>
      <c r="QQA131" s="188"/>
      <c r="QQB131" s="188"/>
      <c r="QQC131" s="188"/>
      <c r="QQD131" s="188"/>
      <c r="QQE131" s="188"/>
      <c r="QQF131" s="188"/>
      <c r="QQG131" s="188"/>
      <c r="QQH131" s="188"/>
      <c r="QQI131" s="188"/>
      <c r="QQJ131" s="188"/>
      <c r="QQK131" s="188"/>
      <c r="QQL131" s="188"/>
      <c r="QQM131" s="188"/>
      <c r="QQN131" s="188"/>
      <c r="QQO131" s="188"/>
      <c r="QQP131" s="188"/>
      <c r="QQQ131" s="188"/>
      <c r="QQR131" s="188"/>
      <c r="QQS131" s="188"/>
      <c r="QQT131" s="188"/>
      <c r="QQU131" s="188"/>
      <c r="QQV131" s="188"/>
      <c r="QQW131" s="188"/>
      <c r="QQX131" s="188"/>
      <c r="QQY131" s="188"/>
      <c r="QQZ131" s="188"/>
      <c r="QRA131" s="188"/>
      <c r="QRB131" s="188"/>
      <c r="QRC131" s="188"/>
      <c r="QRD131" s="188"/>
      <c r="QRE131" s="188"/>
      <c r="QRF131" s="188"/>
      <c r="QRG131" s="188"/>
      <c r="QRH131" s="188"/>
      <c r="QRI131" s="188"/>
      <c r="QRJ131" s="188"/>
      <c r="QRK131" s="188"/>
      <c r="QRL131" s="188"/>
      <c r="QRM131" s="188"/>
      <c r="QRN131" s="188"/>
      <c r="QRO131" s="188"/>
      <c r="QRP131" s="188"/>
      <c r="QRQ131" s="188"/>
      <c r="QRR131" s="188"/>
      <c r="QRS131" s="188"/>
      <c r="QRT131" s="188"/>
      <c r="QRU131" s="188"/>
      <c r="QRV131" s="188"/>
      <c r="QRW131" s="188"/>
      <c r="QRX131" s="188"/>
      <c r="QRY131" s="188"/>
      <c r="QRZ131" s="188"/>
      <c r="QSA131" s="188"/>
      <c r="QSB131" s="188"/>
      <c r="QSC131" s="188"/>
      <c r="QSD131" s="188"/>
      <c r="QSE131" s="188"/>
      <c r="QSF131" s="188"/>
      <c r="QSG131" s="188"/>
      <c r="QSH131" s="188"/>
      <c r="QSI131" s="188"/>
      <c r="QSJ131" s="188"/>
      <c r="QSK131" s="188"/>
      <c r="QSL131" s="188"/>
      <c r="QSM131" s="188"/>
      <c r="QSN131" s="188"/>
      <c r="QSO131" s="188"/>
      <c r="QSP131" s="188"/>
      <c r="QSQ131" s="188"/>
      <c r="QSR131" s="188"/>
      <c r="QSS131" s="188"/>
      <c r="QST131" s="188"/>
      <c r="QSU131" s="188"/>
      <c r="QSV131" s="188"/>
      <c r="QSW131" s="188"/>
      <c r="QSX131" s="188"/>
      <c r="QSY131" s="188"/>
      <c r="QSZ131" s="188"/>
      <c r="QTA131" s="188"/>
      <c r="QTB131" s="188"/>
      <c r="QTC131" s="188"/>
      <c r="QTD131" s="188"/>
      <c r="QTE131" s="188"/>
      <c r="QTF131" s="188"/>
      <c r="QTG131" s="188"/>
      <c r="QTH131" s="188"/>
      <c r="QTI131" s="188"/>
      <c r="QTJ131" s="188"/>
      <c r="QTK131" s="188"/>
      <c r="QTL131" s="188"/>
      <c r="QTM131" s="188"/>
      <c r="QTN131" s="188"/>
      <c r="QTO131" s="188"/>
      <c r="QTP131" s="188"/>
      <c r="QTQ131" s="188"/>
      <c r="QTR131" s="188"/>
      <c r="QTS131" s="188"/>
      <c r="QTT131" s="188"/>
      <c r="QTU131" s="188"/>
      <c r="QTV131" s="188"/>
      <c r="QTW131" s="188"/>
      <c r="QTX131" s="188"/>
      <c r="QTY131" s="188"/>
      <c r="QTZ131" s="188"/>
      <c r="QUA131" s="188"/>
      <c r="QUB131" s="188"/>
      <c r="QUC131" s="188"/>
      <c r="QUD131" s="188"/>
      <c r="QUE131" s="188"/>
      <c r="QUF131" s="188"/>
      <c r="QUG131" s="188"/>
      <c r="QUH131" s="188"/>
      <c r="QUI131" s="188"/>
      <c r="QUJ131" s="188"/>
      <c r="QUK131" s="188"/>
      <c r="QUL131" s="188"/>
      <c r="QUM131" s="188"/>
      <c r="QUN131" s="188"/>
      <c r="QUO131" s="188"/>
      <c r="QUP131" s="188"/>
      <c r="QUQ131" s="188"/>
      <c r="QUR131" s="188"/>
      <c r="QUS131" s="188"/>
      <c r="QUT131" s="188"/>
      <c r="QUU131" s="188"/>
      <c r="QUV131" s="188"/>
      <c r="QUW131" s="188"/>
      <c r="QUX131" s="188"/>
      <c r="QUY131" s="188"/>
      <c r="QUZ131" s="188"/>
      <c r="QVA131" s="188"/>
      <c r="QVB131" s="188"/>
      <c r="QVC131" s="188"/>
      <c r="QVD131" s="188"/>
      <c r="QVE131" s="188"/>
      <c r="QVF131" s="188"/>
      <c r="QVG131" s="188"/>
      <c r="QVH131" s="188"/>
      <c r="QVI131" s="188"/>
      <c r="QVJ131" s="188"/>
      <c r="QVK131" s="188"/>
      <c r="QVL131" s="188"/>
      <c r="QVM131" s="188"/>
      <c r="QVN131" s="188"/>
      <c r="QVO131" s="188"/>
      <c r="QVP131" s="188"/>
      <c r="QVQ131" s="188"/>
      <c r="QVR131" s="188"/>
      <c r="QVS131" s="188"/>
      <c r="QVT131" s="188"/>
      <c r="QVU131" s="188"/>
      <c r="QVV131" s="188"/>
      <c r="QVW131" s="188"/>
      <c r="QVX131" s="188"/>
      <c r="QVY131" s="188"/>
      <c r="QVZ131" s="188"/>
      <c r="QWA131" s="188"/>
      <c r="QWB131" s="188"/>
      <c r="QWC131" s="188"/>
      <c r="QWD131" s="188"/>
      <c r="QWE131" s="188"/>
      <c r="QWF131" s="188"/>
      <c r="QWG131" s="188"/>
      <c r="QWH131" s="188"/>
      <c r="QWI131" s="188"/>
      <c r="QWJ131" s="188"/>
      <c r="QWK131" s="188"/>
      <c r="QWL131" s="188"/>
      <c r="QWM131" s="188"/>
      <c r="QWN131" s="188"/>
      <c r="QWO131" s="188"/>
      <c r="QWP131" s="188"/>
      <c r="QWQ131" s="188"/>
      <c r="QWR131" s="188"/>
      <c r="QWS131" s="188"/>
      <c r="QWT131" s="188"/>
      <c r="QWU131" s="188"/>
      <c r="QWV131" s="188"/>
      <c r="QWW131" s="188"/>
      <c r="QWX131" s="188"/>
      <c r="QWY131" s="188"/>
      <c r="QWZ131" s="188"/>
      <c r="QXA131" s="188"/>
      <c r="QXB131" s="188"/>
      <c r="QXC131" s="188"/>
      <c r="QXD131" s="188"/>
      <c r="QXE131" s="188"/>
      <c r="QXF131" s="188"/>
      <c r="QXG131" s="188"/>
      <c r="QXH131" s="188"/>
      <c r="QXI131" s="188"/>
      <c r="QXJ131" s="188"/>
      <c r="QXK131" s="188"/>
      <c r="QXL131" s="188"/>
      <c r="QXM131" s="188"/>
      <c r="QXN131" s="188"/>
      <c r="QXO131" s="188"/>
      <c r="QXP131" s="188"/>
      <c r="QXQ131" s="188"/>
      <c r="QXR131" s="188"/>
      <c r="QXS131" s="188"/>
      <c r="QXT131" s="188"/>
      <c r="QXU131" s="188"/>
      <c r="QXV131" s="188"/>
      <c r="QXW131" s="188"/>
      <c r="QXX131" s="188"/>
      <c r="QXY131" s="188"/>
      <c r="QXZ131" s="188"/>
      <c r="QYA131" s="188"/>
      <c r="QYB131" s="188"/>
      <c r="QYC131" s="188"/>
      <c r="QYD131" s="188"/>
      <c r="QYE131" s="188"/>
      <c r="QYF131" s="188"/>
      <c r="QYG131" s="188"/>
      <c r="QYH131" s="188"/>
      <c r="QYI131" s="188"/>
      <c r="QYJ131" s="188"/>
      <c r="QYK131" s="188"/>
      <c r="QYL131" s="188"/>
      <c r="QYM131" s="188"/>
      <c r="QYN131" s="188"/>
      <c r="QYO131" s="188"/>
      <c r="QYP131" s="188"/>
      <c r="QYQ131" s="188"/>
      <c r="QYR131" s="188"/>
      <c r="QYS131" s="188"/>
      <c r="QYT131" s="188"/>
      <c r="QYU131" s="188"/>
      <c r="QYV131" s="188"/>
      <c r="QYW131" s="188"/>
      <c r="QYX131" s="188"/>
      <c r="QYY131" s="188"/>
      <c r="QYZ131" s="188"/>
      <c r="QZA131" s="188"/>
      <c r="QZB131" s="188"/>
      <c r="QZC131" s="188"/>
      <c r="QZD131" s="188"/>
      <c r="QZE131" s="188"/>
      <c r="QZF131" s="188"/>
      <c r="QZG131" s="188"/>
      <c r="QZH131" s="188"/>
      <c r="QZI131" s="188"/>
      <c r="QZJ131" s="188"/>
      <c r="QZK131" s="188"/>
      <c r="QZL131" s="188"/>
      <c r="QZM131" s="188"/>
      <c r="QZN131" s="188"/>
      <c r="QZO131" s="188"/>
      <c r="QZP131" s="188"/>
      <c r="QZQ131" s="188"/>
      <c r="QZR131" s="188"/>
      <c r="QZS131" s="188"/>
      <c r="QZT131" s="188"/>
      <c r="QZU131" s="188"/>
      <c r="QZV131" s="188"/>
      <c r="QZW131" s="188"/>
      <c r="QZX131" s="188"/>
      <c r="QZY131" s="188"/>
      <c r="QZZ131" s="188"/>
      <c r="RAA131" s="188"/>
      <c r="RAB131" s="188"/>
      <c r="RAC131" s="188"/>
      <c r="RAD131" s="188"/>
      <c r="RAE131" s="188"/>
      <c r="RAF131" s="188"/>
      <c r="RAG131" s="188"/>
      <c r="RAH131" s="188"/>
      <c r="RAI131" s="188"/>
      <c r="RAJ131" s="188"/>
      <c r="RAK131" s="188"/>
      <c r="RAL131" s="188"/>
      <c r="RAM131" s="188"/>
      <c r="RAN131" s="188"/>
      <c r="RAO131" s="188"/>
      <c r="RAP131" s="188"/>
      <c r="RAQ131" s="188"/>
      <c r="RAR131" s="188"/>
      <c r="RAS131" s="188"/>
      <c r="RAT131" s="188"/>
      <c r="RAU131" s="188"/>
      <c r="RAV131" s="188"/>
      <c r="RAW131" s="188"/>
      <c r="RAX131" s="188"/>
      <c r="RAY131" s="188"/>
      <c r="RAZ131" s="188"/>
      <c r="RBA131" s="188"/>
      <c r="RBB131" s="188"/>
      <c r="RBC131" s="188"/>
      <c r="RBD131" s="188"/>
      <c r="RBE131" s="188"/>
      <c r="RBF131" s="188"/>
      <c r="RBG131" s="188"/>
      <c r="RBH131" s="188"/>
      <c r="RBI131" s="188"/>
      <c r="RBJ131" s="188"/>
      <c r="RBK131" s="188"/>
      <c r="RBL131" s="188"/>
      <c r="RBM131" s="188"/>
      <c r="RBN131" s="188"/>
      <c r="RBO131" s="188"/>
      <c r="RBP131" s="188"/>
      <c r="RBQ131" s="188"/>
      <c r="RBR131" s="188"/>
      <c r="RBS131" s="188"/>
      <c r="RBT131" s="188"/>
      <c r="RBU131" s="188"/>
      <c r="RBV131" s="188"/>
      <c r="RBW131" s="188"/>
      <c r="RBX131" s="188"/>
      <c r="RBY131" s="188"/>
      <c r="RBZ131" s="188"/>
      <c r="RCA131" s="188"/>
      <c r="RCB131" s="188"/>
      <c r="RCC131" s="188"/>
      <c r="RCD131" s="188"/>
      <c r="RCE131" s="188"/>
      <c r="RCF131" s="188"/>
      <c r="RCG131" s="188"/>
      <c r="RCH131" s="188"/>
      <c r="RCI131" s="188"/>
      <c r="RCJ131" s="188"/>
      <c r="RCK131" s="188"/>
      <c r="RCL131" s="188"/>
      <c r="RCM131" s="188"/>
      <c r="RCN131" s="188"/>
      <c r="RCO131" s="188"/>
      <c r="RCP131" s="188"/>
      <c r="RCQ131" s="188"/>
      <c r="RCR131" s="188"/>
      <c r="RCS131" s="188"/>
      <c r="RCT131" s="188"/>
      <c r="RCU131" s="188"/>
      <c r="RCV131" s="188"/>
      <c r="RCW131" s="188"/>
      <c r="RCX131" s="188"/>
      <c r="RCY131" s="188"/>
      <c r="RCZ131" s="188"/>
      <c r="RDA131" s="188"/>
      <c r="RDB131" s="188"/>
      <c r="RDC131" s="188"/>
      <c r="RDD131" s="188"/>
      <c r="RDE131" s="188"/>
      <c r="RDF131" s="188"/>
      <c r="RDG131" s="188"/>
      <c r="RDH131" s="188"/>
      <c r="RDI131" s="188"/>
      <c r="RDJ131" s="188"/>
      <c r="RDK131" s="188"/>
      <c r="RDL131" s="188"/>
      <c r="RDM131" s="188"/>
      <c r="RDN131" s="188"/>
      <c r="RDO131" s="188"/>
      <c r="RDP131" s="188"/>
      <c r="RDQ131" s="188"/>
      <c r="RDR131" s="188"/>
      <c r="RDS131" s="188"/>
      <c r="RDT131" s="188"/>
      <c r="RDU131" s="188"/>
      <c r="RDV131" s="188"/>
      <c r="RDW131" s="188"/>
      <c r="RDX131" s="188"/>
      <c r="RDY131" s="188"/>
      <c r="RDZ131" s="188"/>
      <c r="REA131" s="188"/>
      <c r="REB131" s="188"/>
      <c r="REC131" s="188"/>
      <c r="RED131" s="188"/>
      <c r="REE131" s="188"/>
      <c r="REF131" s="188"/>
      <c r="REG131" s="188"/>
      <c r="REH131" s="188"/>
      <c r="REI131" s="188"/>
      <c r="REJ131" s="188"/>
      <c r="REK131" s="188"/>
      <c r="REL131" s="188"/>
      <c r="REM131" s="188"/>
      <c r="REN131" s="188"/>
      <c r="REO131" s="188"/>
      <c r="REP131" s="188"/>
      <c r="REQ131" s="188"/>
      <c r="RER131" s="188"/>
      <c r="RES131" s="188"/>
      <c r="RET131" s="188"/>
      <c r="REU131" s="188"/>
      <c r="REV131" s="188"/>
      <c r="REW131" s="188"/>
      <c r="REX131" s="188"/>
      <c r="REY131" s="188"/>
      <c r="REZ131" s="188"/>
      <c r="RFA131" s="188"/>
      <c r="RFB131" s="188"/>
      <c r="RFC131" s="188"/>
      <c r="RFD131" s="188"/>
      <c r="RFE131" s="188"/>
      <c r="RFF131" s="188"/>
      <c r="RFG131" s="188"/>
      <c r="RFH131" s="188"/>
      <c r="RFI131" s="188"/>
      <c r="RFJ131" s="188"/>
      <c r="RFK131" s="188"/>
      <c r="RFL131" s="188"/>
      <c r="RFM131" s="188"/>
      <c r="RFN131" s="188"/>
      <c r="RFO131" s="188"/>
      <c r="RFP131" s="188"/>
      <c r="RFQ131" s="188"/>
      <c r="RFR131" s="188"/>
      <c r="RFS131" s="188"/>
      <c r="RFT131" s="188"/>
      <c r="RFU131" s="188"/>
      <c r="RFV131" s="188"/>
      <c r="RFW131" s="188"/>
      <c r="RFX131" s="188"/>
      <c r="RFY131" s="188"/>
      <c r="RFZ131" s="188"/>
      <c r="RGA131" s="188"/>
      <c r="RGB131" s="188"/>
      <c r="RGC131" s="188"/>
      <c r="RGD131" s="188"/>
      <c r="RGE131" s="188"/>
      <c r="RGF131" s="188"/>
      <c r="RGG131" s="188"/>
      <c r="RGH131" s="188"/>
      <c r="RGI131" s="188"/>
      <c r="RGJ131" s="188"/>
      <c r="RGK131" s="188"/>
      <c r="RGL131" s="188"/>
      <c r="RGM131" s="188"/>
      <c r="RGN131" s="188"/>
      <c r="RGO131" s="188"/>
      <c r="RGP131" s="188"/>
      <c r="RGQ131" s="188"/>
      <c r="RGR131" s="188"/>
      <c r="RGS131" s="188"/>
      <c r="RGT131" s="188"/>
      <c r="RGU131" s="188"/>
      <c r="RGV131" s="188"/>
      <c r="RGW131" s="188"/>
      <c r="RGX131" s="188"/>
      <c r="RGY131" s="188"/>
      <c r="RGZ131" s="188"/>
      <c r="RHA131" s="188"/>
      <c r="RHB131" s="188"/>
      <c r="RHC131" s="188"/>
      <c r="RHD131" s="188"/>
      <c r="RHE131" s="188"/>
      <c r="RHF131" s="188"/>
      <c r="RHG131" s="188"/>
      <c r="RHH131" s="188"/>
      <c r="RHI131" s="188"/>
      <c r="RHJ131" s="188"/>
      <c r="RHK131" s="188"/>
      <c r="RHL131" s="188"/>
      <c r="RHM131" s="188"/>
      <c r="RHN131" s="188"/>
      <c r="RHO131" s="188"/>
      <c r="RHP131" s="188"/>
      <c r="RHQ131" s="188"/>
      <c r="RHR131" s="188"/>
      <c r="RHS131" s="188"/>
      <c r="RHT131" s="188"/>
      <c r="RHU131" s="188"/>
      <c r="RHV131" s="188"/>
      <c r="RHW131" s="188"/>
      <c r="RHX131" s="188"/>
      <c r="RHY131" s="188"/>
      <c r="RHZ131" s="188"/>
      <c r="RIA131" s="188"/>
      <c r="RIB131" s="188"/>
      <c r="RIC131" s="188"/>
      <c r="RID131" s="188"/>
      <c r="RIE131" s="188"/>
      <c r="RIF131" s="188"/>
      <c r="RIG131" s="188"/>
      <c r="RIH131" s="188"/>
      <c r="RII131" s="188"/>
      <c r="RIJ131" s="188"/>
      <c r="RIK131" s="188"/>
      <c r="RIL131" s="188"/>
      <c r="RIM131" s="188"/>
      <c r="RIN131" s="188"/>
      <c r="RIO131" s="188"/>
      <c r="RIP131" s="188"/>
      <c r="RIQ131" s="188"/>
      <c r="RIR131" s="188"/>
      <c r="RIS131" s="188"/>
      <c r="RIT131" s="188"/>
      <c r="RIU131" s="188"/>
      <c r="RIV131" s="188"/>
      <c r="RIW131" s="188"/>
      <c r="RIX131" s="188"/>
      <c r="RIY131" s="188"/>
      <c r="RIZ131" s="188"/>
      <c r="RJA131" s="188"/>
      <c r="RJB131" s="188"/>
      <c r="RJC131" s="188"/>
      <c r="RJD131" s="188"/>
      <c r="RJE131" s="188"/>
      <c r="RJF131" s="188"/>
      <c r="RJG131" s="188"/>
      <c r="RJH131" s="188"/>
      <c r="RJI131" s="188"/>
      <c r="RJJ131" s="188"/>
      <c r="RJK131" s="188"/>
      <c r="RJL131" s="188"/>
      <c r="RJM131" s="188"/>
      <c r="RJN131" s="188"/>
      <c r="RJO131" s="188"/>
      <c r="RJP131" s="188"/>
      <c r="RJQ131" s="188"/>
      <c r="RJR131" s="188"/>
      <c r="RJS131" s="188"/>
      <c r="RJT131" s="188"/>
      <c r="RJU131" s="188"/>
      <c r="RJV131" s="188"/>
      <c r="RJW131" s="188"/>
      <c r="RJX131" s="188"/>
      <c r="RJY131" s="188"/>
      <c r="RJZ131" s="188"/>
      <c r="RKA131" s="188"/>
      <c r="RKB131" s="188"/>
      <c r="RKC131" s="188"/>
      <c r="RKD131" s="188"/>
      <c r="RKE131" s="188"/>
      <c r="RKF131" s="188"/>
      <c r="RKG131" s="188"/>
      <c r="RKH131" s="188"/>
      <c r="RKI131" s="188"/>
      <c r="RKJ131" s="188"/>
      <c r="RKK131" s="188"/>
      <c r="RKL131" s="188"/>
      <c r="RKM131" s="188"/>
      <c r="RKN131" s="188"/>
      <c r="RKO131" s="188"/>
      <c r="RKP131" s="188"/>
      <c r="RKQ131" s="188"/>
      <c r="RKR131" s="188"/>
      <c r="RKS131" s="188"/>
      <c r="RKT131" s="188"/>
      <c r="RKU131" s="188"/>
      <c r="RKV131" s="188"/>
      <c r="RKW131" s="188"/>
      <c r="RKX131" s="188"/>
      <c r="RKY131" s="188"/>
      <c r="RKZ131" s="188"/>
      <c r="RLA131" s="188"/>
      <c r="RLB131" s="188"/>
      <c r="RLC131" s="188"/>
      <c r="RLD131" s="188"/>
      <c r="RLE131" s="188"/>
      <c r="RLF131" s="188"/>
      <c r="RLG131" s="188"/>
      <c r="RLH131" s="188"/>
      <c r="RLI131" s="188"/>
      <c r="RLJ131" s="188"/>
      <c r="RLK131" s="188"/>
      <c r="RLL131" s="188"/>
      <c r="RLM131" s="188"/>
      <c r="RLN131" s="188"/>
      <c r="RLO131" s="188"/>
      <c r="RLP131" s="188"/>
      <c r="RLQ131" s="188"/>
      <c r="RLR131" s="188"/>
      <c r="RLS131" s="188"/>
      <c r="RLT131" s="188"/>
      <c r="RLU131" s="188"/>
      <c r="RLV131" s="188"/>
      <c r="RLW131" s="188"/>
      <c r="RLX131" s="188"/>
      <c r="RLY131" s="188"/>
      <c r="RLZ131" s="188"/>
      <c r="RMA131" s="188"/>
      <c r="RMB131" s="188"/>
      <c r="RMC131" s="188"/>
      <c r="RMD131" s="188"/>
      <c r="RME131" s="188"/>
      <c r="RMF131" s="188"/>
      <c r="RMG131" s="188"/>
      <c r="RMH131" s="188"/>
      <c r="RMI131" s="188"/>
      <c r="RMJ131" s="188"/>
      <c r="RMK131" s="188"/>
      <c r="RML131" s="188"/>
      <c r="RMM131" s="188"/>
      <c r="RMN131" s="188"/>
      <c r="RMO131" s="188"/>
      <c r="RMP131" s="188"/>
      <c r="RMQ131" s="188"/>
      <c r="RMR131" s="188"/>
      <c r="RMS131" s="188"/>
      <c r="RMT131" s="188"/>
      <c r="RMU131" s="188"/>
      <c r="RMV131" s="188"/>
      <c r="RMW131" s="188"/>
      <c r="RMX131" s="188"/>
      <c r="RMY131" s="188"/>
      <c r="RMZ131" s="188"/>
      <c r="RNA131" s="188"/>
      <c r="RNB131" s="188"/>
      <c r="RNC131" s="188"/>
      <c r="RND131" s="188"/>
      <c r="RNE131" s="188"/>
      <c r="RNF131" s="188"/>
      <c r="RNG131" s="188"/>
      <c r="RNH131" s="188"/>
      <c r="RNI131" s="188"/>
      <c r="RNJ131" s="188"/>
      <c r="RNK131" s="188"/>
      <c r="RNL131" s="188"/>
      <c r="RNM131" s="188"/>
      <c r="RNN131" s="188"/>
      <c r="RNO131" s="188"/>
      <c r="RNP131" s="188"/>
      <c r="RNQ131" s="188"/>
      <c r="RNR131" s="188"/>
      <c r="RNS131" s="188"/>
      <c r="RNT131" s="188"/>
      <c r="RNU131" s="188"/>
      <c r="RNV131" s="188"/>
      <c r="RNW131" s="188"/>
      <c r="RNX131" s="188"/>
      <c r="RNY131" s="188"/>
      <c r="RNZ131" s="188"/>
      <c r="ROA131" s="188"/>
      <c r="ROB131" s="188"/>
      <c r="ROC131" s="188"/>
      <c r="ROD131" s="188"/>
      <c r="ROE131" s="188"/>
      <c r="ROF131" s="188"/>
      <c r="ROG131" s="188"/>
      <c r="ROH131" s="188"/>
      <c r="ROI131" s="188"/>
      <c r="ROJ131" s="188"/>
      <c r="ROK131" s="188"/>
      <c r="ROL131" s="188"/>
      <c r="ROM131" s="188"/>
      <c r="RON131" s="188"/>
      <c r="ROO131" s="188"/>
      <c r="ROP131" s="188"/>
      <c r="ROQ131" s="188"/>
      <c r="ROR131" s="188"/>
      <c r="ROS131" s="188"/>
      <c r="ROT131" s="188"/>
      <c r="ROU131" s="188"/>
      <c r="ROV131" s="188"/>
      <c r="ROW131" s="188"/>
      <c r="ROX131" s="188"/>
      <c r="ROY131" s="188"/>
      <c r="ROZ131" s="188"/>
      <c r="RPA131" s="188"/>
      <c r="RPB131" s="188"/>
      <c r="RPC131" s="188"/>
      <c r="RPD131" s="188"/>
      <c r="RPE131" s="188"/>
      <c r="RPF131" s="188"/>
      <c r="RPG131" s="188"/>
      <c r="RPH131" s="188"/>
      <c r="RPI131" s="188"/>
      <c r="RPJ131" s="188"/>
      <c r="RPK131" s="188"/>
      <c r="RPL131" s="188"/>
      <c r="RPM131" s="188"/>
      <c r="RPN131" s="188"/>
      <c r="RPO131" s="188"/>
      <c r="RPP131" s="188"/>
      <c r="RPQ131" s="188"/>
      <c r="RPR131" s="188"/>
      <c r="RPS131" s="188"/>
      <c r="RPT131" s="188"/>
      <c r="RPU131" s="188"/>
      <c r="RPV131" s="188"/>
      <c r="RPW131" s="188"/>
      <c r="RPX131" s="188"/>
      <c r="RPY131" s="188"/>
      <c r="RPZ131" s="188"/>
      <c r="RQA131" s="188"/>
      <c r="RQB131" s="188"/>
      <c r="RQC131" s="188"/>
      <c r="RQD131" s="188"/>
      <c r="RQE131" s="188"/>
      <c r="RQF131" s="188"/>
      <c r="RQG131" s="188"/>
      <c r="RQH131" s="188"/>
      <c r="RQI131" s="188"/>
      <c r="RQJ131" s="188"/>
      <c r="RQK131" s="188"/>
      <c r="RQL131" s="188"/>
      <c r="RQM131" s="188"/>
      <c r="RQN131" s="188"/>
      <c r="RQO131" s="188"/>
      <c r="RQP131" s="188"/>
      <c r="RQQ131" s="188"/>
      <c r="RQR131" s="188"/>
      <c r="RQS131" s="188"/>
      <c r="RQT131" s="188"/>
      <c r="RQU131" s="188"/>
      <c r="RQV131" s="188"/>
      <c r="RQW131" s="188"/>
      <c r="RQX131" s="188"/>
      <c r="RQY131" s="188"/>
      <c r="RQZ131" s="188"/>
      <c r="RRA131" s="188"/>
      <c r="RRB131" s="188"/>
      <c r="RRC131" s="188"/>
      <c r="RRD131" s="188"/>
      <c r="RRE131" s="188"/>
      <c r="RRF131" s="188"/>
      <c r="RRG131" s="188"/>
      <c r="RRH131" s="188"/>
      <c r="RRI131" s="188"/>
      <c r="RRJ131" s="188"/>
      <c r="RRK131" s="188"/>
      <c r="RRL131" s="188"/>
      <c r="RRM131" s="188"/>
      <c r="RRN131" s="188"/>
      <c r="RRO131" s="188"/>
      <c r="RRP131" s="188"/>
      <c r="RRQ131" s="188"/>
      <c r="RRR131" s="188"/>
      <c r="RRS131" s="188"/>
      <c r="RRT131" s="188"/>
      <c r="RRU131" s="188"/>
      <c r="RRV131" s="188"/>
      <c r="RRW131" s="188"/>
      <c r="RRX131" s="188"/>
      <c r="RRY131" s="188"/>
      <c r="RRZ131" s="188"/>
      <c r="RSA131" s="188"/>
      <c r="RSB131" s="188"/>
      <c r="RSC131" s="188"/>
      <c r="RSD131" s="188"/>
      <c r="RSE131" s="188"/>
      <c r="RSF131" s="188"/>
      <c r="RSG131" s="188"/>
      <c r="RSH131" s="188"/>
      <c r="RSI131" s="188"/>
      <c r="RSJ131" s="188"/>
      <c r="RSK131" s="188"/>
      <c r="RSL131" s="188"/>
      <c r="RSM131" s="188"/>
      <c r="RSN131" s="188"/>
      <c r="RSO131" s="188"/>
      <c r="RSP131" s="188"/>
      <c r="RSQ131" s="188"/>
      <c r="RSR131" s="188"/>
      <c r="RSS131" s="188"/>
      <c r="RST131" s="188"/>
      <c r="RSU131" s="188"/>
      <c r="RSV131" s="188"/>
      <c r="RSW131" s="188"/>
      <c r="RSX131" s="188"/>
      <c r="RSY131" s="188"/>
      <c r="RSZ131" s="188"/>
      <c r="RTA131" s="188"/>
      <c r="RTB131" s="188"/>
      <c r="RTC131" s="188"/>
      <c r="RTD131" s="188"/>
      <c r="RTE131" s="188"/>
      <c r="RTF131" s="188"/>
      <c r="RTG131" s="188"/>
      <c r="RTH131" s="188"/>
      <c r="RTI131" s="188"/>
      <c r="RTJ131" s="188"/>
      <c r="RTK131" s="188"/>
      <c r="RTL131" s="188"/>
      <c r="RTM131" s="188"/>
      <c r="RTN131" s="188"/>
      <c r="RTO131" s="188"/>
      <c r="RTP131" s="188"/>
      <c r="RTQ131" s="188"/>
      <c r="RTR131" s="188"/>
      <c r="RTS131" s="188"/>
      <c r="RTT131" s="188"/>
      <c r="RTU131" s="188"/>
      <c r="RTV131" s="188"/>
      <c r="RTW131" s="188"/>
      <c r="RTX131" s="188"/>
      <c r="RTY131" s="188"/>
      <c r="RTZ131" s="188"/>
      <c r="RUA131" s="188"/>
      <c r="RUB131" s="188"/>
      <c r="RUC131" s="188"/>
      <c r="RUD131" s="188"/>
      <c r="RUE131" s="188"/>
      <c r="RUF131" s="188"/>
      <c r="RUG131" s="188"/>
      <c r="RUH131" s="188"/>
      <c r="RUI131" s="188"/>
      <c r="RUJ131" s="188"/>
      <c r="RUK131" s="188"/>
      <c r="RUL131" s="188"/>
      <c r="RUM131" s="188"/>
      <c r="RUN131" s="188"/>
      <c r="RUO131" s="188"/>
      <c r="RUP131" s="188"/>
      <c r="RUQ131" s="188"/>
      <c r="RUR131" s="188"/>
      <c r="RUS131" s="188"/>
      <c r="RUT131" s="188"/>
      <c r="RUU131" s="188"/>
      <c r="RUV131" s="188"/>
      <c r="RUW131" s="188"/>
      <c r="RUX131" s="188"/>
      <c r="RUY131" s="188"/>
      <c r="RUZ131" s="188"/>
      <c r="RVA131" s="188"/>
      <c r="RVB131" s="188"/>
      <c r="RVC131" s="188"/>
      <c r="RVD131" s="188"/>
      <c r="RVE131" s="188"/>
      <c r="RVF131" s="188"/>
      <c r="RVG131" s="188"/>
      <c r="RVH131" s="188"/>
      <c r="RVI131" s="188"/>
      <c r="RVJ131" s="188"/>
      <c r="RVK131" s="188"/>
      <c r="RVL131" s="188"/>
      <c r="RVM131" s="188"/>
      <c r="RVN131" s="188"/>
      <c r="RVO131" s="188"/>
      <c r="RVP131" s="188"/>
      <c r="RVQ131" s="188"/>
      <c r="RVR131" s="188"/>
      <c r="RVS131" s="188"/>
      <c r="RVT131" s="188"/>
      <c r="RVU131" s="188"/>
      <c r="RVV131" s="188"/>
      <c r="RVW131" s="188"/>
      <c r="RVX131" s="188"/>
      <c r="RVY131" s="188"/>
      <c r="RVZ131" s="188"/>
      <c r="RWA131" s="188"/>
      <c r="RWB131" s="188"/>
      <c r="RWC131" s="188"/>
      <c r="RWD131" s="188"/>
      <c r="RWE131" s="188"/>
      <c r="RWF131" s="188"/>
      <c r="RWG131" s="188"/>
      <c r="RWH131" s="188"/>
      <c r="RWI131" s="188"/>
      <c r="RWJ131" s="188"/>
      <c r="RWK131" s="188"/>
      <c r="RWL131" s="188"/>
      <c r="RWM131" s="188"/>
      <c r="RWN131" s="188"/>
      <c r="RWO131" s="188"/>
      <c r="RWP131" s="188"/>
      <c r="RWQ131" s="188"/>
      <c r="RWR131" s="188"/>
      <c r="RWS131" s="188"/>
      <c r="RWT131" s="188"/>
      <c r="RWU131" s="188"/>
      <c r="RWV131" s="188"/>
      <c r="RWW131" s="188"/>
      <c r="RWX131" s="188"/>
      <c r="RWY131" s="188"/>
      <c r="RWZ131" s="188"/>
      <c r="RXA131" s="188"/>
      <c r="RXB131" s="188"/>
      <c r="RXC131" s="188"/>
      <c r="RXD131" s="188"/>
      <c r="RXE131" s="188"/>
      <c r="RXF131" s="188"/>
      <c r="RXG131" s="188"/>
      <c r="RXH131" s="188"/>
      <c r="RXI131" s="188"/>
      <c r="RXJ131" s="188"/>
      <c r="RXK131" s="188"/>
      <c r="RXL131" s="188"/>
      <c r="RXM131" s="188"/>
      <c r="RXN131" s="188"/>
      <c r="RXO131" s="188"/>
      <c r="RXP131" s="188"/>
      <c r="RXQ131" s="188"/>
      <c r="RXR131" s="188"/>
      <c r="RXS131" s="188"/>
      <c r="RXT131" s="188"/>
      <c r="RXU131" s="188"/>
      <c r="RXV131" s="188"/>
      <c r="RXW131" s="188"/>
      <c r="RXX131" s="188"/>
      <c r="RXY131" s="188"/>
      <c r="RXZ131" s="188"/>
      <c r="RYA131" s="188"/>
      <c r="RYB131" s="188"/>
      <c r="RYC131" s="188"/>
      <c r="RYD131" s="188"/>
      <c r="RYE131" s="188"/>
      <c r="RYF131" s="188"/>
      <c r="RYG131" s="188"/>
      <c r="RYH131" s="188"/>
      <c r="RYI131" s="188"/>
      <c r="RYJ131" s="188"/>
      <c r="RYK131" s="188"/>
      <c r="RYL131" s="188"/>
      <c r="RYM131" s="188"/>
      <c r="RYN131" s="188"/>
      <c r="RYO131" s="188"/>
      <c r="RYP131" s="188"/>
      <c r="RYQ131" s="188"/>
      <c r="RYR131" s="188"/>
      <c r="RYS131" s="188"/>
      <c r="RYT131" s="188"/>
      <c r="RYU131" s="188"/>
      <c r="RYV131" s="188"/>
      <c r="RYW131" s="188"/>
      <c r="RYX131" s="188"/>
      <c r="RYY131" s="188"/>
      <c r="RYZ131" s="188"/>
      <c r="RZA131" s="188"/>
      <c r="RZB131" s="188"/>
      <c r="RZC131" s="188"/>
      <c r="RZD131" s="188"/>
      <c r="RZE131" s="188"/>
      <c r="RZF131" s="188"/>
      <c r="RZG131" s="188"/>
      <c r="RZH131" s="188"/>
      <c r="RZI131" s="188"/>
      <c r="RZJ131" s="188"/>
      <c r="RZK131" s="188"/>
      <c r="RZL131" s="188"/>
      <c r="RZM131" s="188"/>
      <c r="RZN131" s="188"/>
      <c r="RZO131" s="188"/>
      <c r="RZP131" s="188"/>
      <c r="RZQ131" s="188"/>
      <c r="RZR131" s="188"/>
      <c r="RZS131" s="188"/>
      <c r="RZT131" s="188"/>
      <c r="RZU131" s="188"/>
      <c r="RZV131" s="188"/>
      <c r="RZW131" s="188"/>
      <c r="RZX131" s="188"/>
      <c r="RZY131" s="188"/>
      <c r="RZZ131" s="188"/>
      <c r="SAA131" s="188"/>
      <c r="SAB131" s="188"/>
      <c r="SAC131" s="188"/>
      <c r="SAD131" s="188"/>
      <c r="SAE131" s="188"/>
      <c r="SAF131" s="188"/>
      <c r="SAG131" s="188"/>
      <c r="SAH131" s="188"/>
      <c r="SAI131" s="188"/>
      <c r="SAJ131" s="188"/>
      <c r="SAK131" s="188"/>
      <c r="SAL131" s="188"/>
      <c r="SAM131" s="188"/>
      <c r="SAN131" s="188"/>
      <c r="SAO131" s="188"/>
      <c r="SAP131" s="188"/>
      <c r="SAQ131" s="188"/>
      <c r="SAR131" s="188"/>
      <c r="SAS131" s="188"/>
      <c r="SAT131" s="188"/>
      <c r="SAU131" s="188"/>
      <c r="SAV131" s="188"/>
      <c r="SAW131" s="188"/>
      <c r="SAX131" s="188"/>
      <c r="SAY131" s="188"/>
      <c r="SAZ131" s="188"/>
      <c r="SBA131" s="188"/>
      <c r="SBB131" s="188"/>
      <c r="SBC131" s="188"/>
      <c r="SBD131" s="188"/>
      <c r="SBE131" s="188"/>
      <c r="SBF131" s="188"/>
      <c r="SBG131" s="188"/>
      <c r="SBH131" s="188"/>
      <c r="SBI131" s="188"/>
      <c r="SBJ131" s="188"/>
      <c r="SBK131" s="188"/>
      <c r="SBL131" s="188"/>
      <c r="SBM131" s="188"/>
      <c r="SBN131" s="188"/>
      <c r="SBO131" s="188"/>
      <c r="SBP131" s="188"/>
      <c r="SBQ131" s="188"/>
      <c r="SBR131" s="188"/>
      <c r="SBS131" s="188"/>
      <c r="SBT131" s="188"/>
      <c r="SBU131" s="188"/>
      <c r="SBV131" s="188"/>
      <c r="SBW131" s="188"/>
      <c r="SBX131" s="188"/>
      <c r="SBY131" s="188"/>
      <c r="SBZ131" s="188"/>
      <c r="SCA131" s="188"/>
      <c r="SCB131" s="188"/>
      <c r="SCC131" s="188"/>
      <c r="SCD131" s="188"/>
      <c r="SCE131" s="188"/>
      <c r="SCF131" s="188"/>
      <c r="SCG131" s="188"/>
      <c r="SCH131" s="188"/>
      <c r="SCI131" s="188"/>
      <c r="SCJ131" s="188"/>
      <c r="SCK131" s="188"/>
      <c r="SCL131" s="188"/>
      <c r="SCM131" s="188"/>
      <c r="SCN131" s="188"/>
      <c r="SCO131" s="188"/>
      <c r="SCP131" s="188"/>
      <c r="SCQ131" s="188"/>
      <c r="SCR131" s="188"/>
      <c r="SCS131" s="188"/>
      <c r="SCT131" s="188"/>
      <c r="SCU131" s="188"/>
      <c r="SCV131" s="188"/>
      <c r="SCW131" s="188"/>
      <c r="SCX131" s="188"/>
      <c r="SCY131" s="188"/>
      <c r="SCZ131" s="188"/>
      <c r="SDA131" s="188"/>
      <c r="SDB131" s="188"/>
      <c r="SDC131" s="188"/>
      <c r="SDD131" s="188"/>
      <c r="SDE131" s="188"/>
      <c r="SDF131" s="188"/>
      <c r="SDG131" s="188"/>
      <c r="SDH131" s="188"/>
      <c r="SDI131" s="188"/>
      <c r="SDJ131" s="188"/>
      <c r="SDK131" s="188"/>
      <c r="SDL131" s="188"/>
      <c r="SDM131" s="188"/>
      <c r="SDN131" s="188"/>
      <c r="SDO131" s="188"/>
      <c r="SDP131" s="188"/>
      <c r="SDQ131" s="188"/>
      <c r="SDR131" s="188"/>
      <c r="SDS131" s="188"/>
      <c r="SDT131" s="188"/>
      <c r="SDU131" s="188"/>
      <c r="SDV131" s="188"/>
      <c r="SDW131" s="188"/>
      <c r="SDX131" s="188"/>
      <c r="SDY131" s="188"/>
      <c r="SDZ131" s="188"/>
      <c r="SEA131" s="188"/>
      <c r="SEB131" s="188"/>
      <c r="SEC131" s="188"/>
      <c r="SED131" s="188"/>
      <c r="SEE131" s="188"/>
      <c r="SEF131" s="188"/>
      <c r="SEG131" s="188"/>
      <c r="SEH131" s="188"/>
      <c r="SEI131" s="188"/>
      <c r="SEJ131" s="188"/>
      <c r="SEK131" s="188"/>
      <c r="SEL131" s="188"/>
      <c r="SEM131" s="188"/>
      <c r="SEN131" s="188"/>
      <c r="SEO131" s="188"/>
      <c r="SEP131" s="188"/>
      <c r="SEQ131" s="188"/>
      <c r="SER131" s="188"/>
      <c r="SES131" s="188"/>
      <c r="SET131" s="188"/>
      <c r="SEU131" s="188"/>
      <c r="SEV131" s="188"/>
      <c r="SEW131" s="188"/>
      <c r="SEX131" s="188"/>
      <c r="SEY131" s="188"/>
      <c r="SEZ131" s="188"/>
      <c r="SFA131" s="188"/>
      <c r="SFB131" s="188"/>
      <c r="SFC131" s="188"/>
      <c r="SFD131" s="188"/>
      <c r="SFE131" s="188"/>
      <c r="SFF131" s="188"/>
      <c r="SFG131" s="188"/>
      <c r="SFH131" s="188"/>
      <c r="SFI131" s="188"/>
      <c r="SFJ131" s="188"/>
      <c r="SFK131" s="188"/>
      <c r="SFL131" s="188"/>
      <c r="SFM131" s="188"/>
      <c r="SFN131" s="188"/>
      <c r="SFO131" s="188"/>
      <c r="SFP131" s="188"/>
      <c r="SFQ131" s="188"/>
      <c r="SFR131" s="188"/>
      <c r="SFS131" s="188"/>
      <c r="SFT131" s="188"/>
      <c r="SFU131" s="188"/>
      <c r="SFV131" s="188"/>
      <c r="SFW131" s="188"/>
      <c r="SFX131" s="188"/>
      <c r="SFY131" s="188"/>
      <c r="SFZ131" s="188"/>
      <c r="SGA131" s="188"/>
      <c r="SGB131" s="188"/>
      <c r="SGC131" s="188"/>
      <c r="SGD131" s="188"/>
      <c r="SGE131" s="188"/>
      <c r="SGF131" s="188"/>
      <c r="SGG131" s="188"/>
      <c r="SGH131" s="188"/>
      <c r="SGI131" s="188"/>
      <c r="SGJ131" s="188"/>
      <c r="SGK131" s="188"/>
      <c r="SGL131" s="188"/>
      <c r="SGM131" s="188"/>
      <c r="SGN131" s="188"/>
      <c r="SGO131" s="188"/>
      <c r="SGP131" s="188"/>
      <c r="SGQ131" s="188"/>
      <c r="SGR131" s="188"/>
      <c r="SGS131" s="188"/>
      <c r="SGT131" s="188"/>
      <c r="SGU131" s="188"/>
      <c r="SGV131" s="188"/>
      <c r="SGW131" s="188"/>
      <c r="SGX131" s="188"/>
      <c r="SGY131" s="188"/>
      <c r="SGZ131" s="188"/>
      <c r="SHA131" s="188"/>
      <c r="SHB131" s="188"/>
      <c r="SHC131" s="188"/>
      <c r="SHD131" s="188"/>
      <c r="SHE131" s="188"/>
      <c r="SHF131" s="188"/>
      <c r="SHG131" s="188"/>
      <c r="SHH131" s="188"/>
      <c r="SHI131" s="188"/>
      <c r="SHJ131" s="188"/>
      <c r="SHK131" s="188"/>
      <c r="SHL131" s="188"/>
      <c r="SHM131" s="188"/>
      <c r="SHN131" s="188"/>
      <c r="SHO131" s="188"/>
      <c r="SHP131" s="188"/>
      <c r="SHQ131" s="188"/>
      <c r="SHR131" s="188"/>
      <c r="SHS131" s="188"/>
      <c r="SHT131" s="188"/>
      <c r="SHU131" s="188"/>
      <c r="SHV131" s="188"/>
      <c r="SHW131" s="188"/>
      <c r="SHX131" s="188"/>
      <c r="SHY131" s="188"/>
      <c r="SHZ131" s="188"/>
      <c r="SIA131" s="188"/>
      <c r="SIB131" s="188"/>
      <c r="SIC131" s="188"/>
      <c r="SID131" s="188"/>
      <c r="SIE131" s="188"/>
      <c r="SIF131" s="188"/>
      <c r="SIG131" s="188"/>
      <c r="SIH131" s="188"/>
      <c r="SII131" s="188"/>
      <c r="SIJ131" s="188"/>
      <c r="SIK131" s="188"/>
      <c r="SIL131" s="188"/>
      <c r="SIM131" s="188"/>
      <c r="SIN131" s="188"/>
      <c r="SIO131" s="188"/>
      <c r="SIP131" s="188"/>
      <c r="SIQ131" s="188"/>
      <c r="SIR131" s="188"/>
      <c r="SIS131" s="188"/>
      <c r="SIT131" s="188"/>
      <c r="SIU131" s="188"/>
      <c r="SIV131" s="188"/>
      <c r="SIW131" s="188"/>
      <c r="SIX131" s="188"/>
      <c r="SIY131" s="188"/>
      <c r="SIZ131" s="188"/>
      <c r="SJA131" s="188"/>
      <c r="SJB131" s="188"/>
      <c r="SJC131" s="188"/>
      <c r="SJD131" s="188"/>
      <c r="SJE131" s="188"/>
      <c r="SJF131" s="188"/>
      <c r="SJG131" s="188"/>
      <c r="SJH131" s="188"/>
      <c r="SJI131" s="188"/>
      <c r="SJJ131" s="188"/>
      <c r="SJK131" s="188"/>
      <c r="SJL131" s="188"/>
      <c r="SJM131" s="188"/>
      <c r="SJN131" s="188"/>
      <c r="SJO131" s="188"/>
      <c r="SJP131" s="188"/>
      <c r="SJQ131" s="188"/>
      <c r="SJR131" s="188"/>
      <c r="SJS131" s="188"/>
      <c r="SJT131" s="188"/>
      <c r="SJU131" s="188"/>
      <c r="SJV131" s="188"/>
      <c r="SJW131" s="188"/>
      <c r="SJX131" s="188"/>
      <c r="SJY131" s="188"/>
      <c r="SJZ131" s="188"/>
      <c r="SKA131" s="188"/>
      <c r="SKB131" s="188"/>
      <c r="SKC131" s="188"/>
      <c r="SKD131" s="188"/>
      <c r="SKE131" s="188"/>
      <c r="SKF131" s="188"/>
      <c r="SKG131" s="188"/>
      <c r="SKH131" s="188"/>
      <c r="SKI131" s="188"/>
      <c r="SKJ131" s="188"/>
      <c r="SKK131" s="188"/>
      <c r="SKL131" s="188"/>
      <c r="SKM131" s="188"/>
      <c r="SKN131" s="188"/>
      <c r="SKO131" s="188"/>
      <c r="SKP131" s="188"/>
      <c r="SKQ131" s="188"/>
      <c r="SKR131" s="188"/>
      <c r="SKS131" s="188"/>
      <c r="SKT131" s="188"/>
      <c r="SKU131" s="188"/>
      <c r="SKV131" s="188"/>
      <c r="SKW131" s="188"/>
      <c r="SKX131" s="188"/>
      <c r="SKY131" s="188"/>
      <c r="SKZ131" s="188"/>
      <c r="SLA131" s="188"/>
      <c r="SLB131" s="188"/>
      <c r="SLC131" s="188"/>
      <c r="SLD131" s="188"/>
      <c r="SLE131" s="188"/>
      <c r="SLF131" s="188"/>
      <c r="SLG131" s="188"/>
      <c r="SLH131" s="188"/>
      <c r="SLI131" s="188"/>
      <c r="SLJ131" s="188"/>
      <c r="SLK131" s="188"/>
      <c r="SLL131" s="188"/>
      <c r="SLM131" s="188"/>
      <c r="SLN131" s="188"/>
      <c r="SLO131" s="188"/>
      <c r="SLP131" s="188"/>
      <c r="SLQ131" s="188"/>
      <c r="SLR131" s="188"/>
      <c r="SLS131" s="188"/>
      <c r="SLT131" s="188"/>
      <c r="SLU131" s="188"/>
      <c r="SLV131" s="188"/>
      <c r="SLW131" s="188"/>
      <c r="SLX131" s="188"/>
      <c r="SLY131" s="188"/>
      <c r="SLZ131" s="188"/>
      <c r="SMA131" s="188"/>
      <c r="SMB131" s="188"/>
      <c r="SMC131" s="188"/>
      <c r="SMD131" s="188"/>
      <c r="SME131" s="188"/>
      <c r="SMF131" s="188"/>
      <c r="SMG131" s="188"/>
      <c r="SMH131" s="188"/>
      <c r="SMI131" s="188"/>
      <c r="SMJ131" s="188"/>
      <c r="SMK131" s="188"/>
      <c r="SML131" s="188"/>
      <c r="SMM131" s="188"/>
      <c r="SMN131" s="188"/>
      <c r="SMO131" s="188"/>
      <c r="SMP131" s="188"/>
      <c r="SMQ131" s="188"/>
      <c r="SMR131" s="188"/>
      <c r="SMS131" s="188"/>
      <c r="SMT131" s="188"/>
      <c r="SMU131" s="188"/>
      <c r="SMV131" s="188"/>
      <c r="SMW131" s="188"/>
      <c r="SMX131" s="188"/>
      <c r="SMY131" s="188"/>
      <c r="SMZ131" s="188"/>
      <c r="SNA131" s="188"/>
      <c r="SNB131" s="188"/>
      <c r="SNC131" s="188"/>
      <c r="SND131" s="188"/>
      <c r="SNE131" s="188"/>
      <c r="SNF131" s="188"/>
      <c r="SNG131" s="188"/>
      <c r="SNH131" s="188"/>
      <c r="SNI131" s="188"/>
      <c r="SNJ131" s="188"/>
      <c r="SNK131" s="188"/>
      <c r="SNL131" s="188"/>
      <c r="SNM131" s="188"/>
      <c r="SNN131" s="188"/>
      <c r="SNO131" s="188"/>
      <c r="SNP131" s="188"/>
      <c r="SNQ131" s="188"/>
      <c r="SNR131" s="188"/>
      <c r="SNS131" s="188"/>
      <c r="SNT131" s="188"/>
      <c r="SNU131" s="188"/>
      <c r="SNV131" s="188"/>
      <c r="SNW131" s="188"/>
      <c r="SNX131" s="188"/>
      <c r="SNY131" s="188"/>
      <c r="SNZ131" s="188"/>
      <c r="SOA131" s="188"/>
      <c r="SOB131" s="188"/>
      <c r="SOC131" s="188"/>
      <c r="SOD131" s="188"/>
      <c r="SOE131" s="188"/>
      <c r="SOF131" s="188"/>
      <c r="SOG131" s="188"/>
      <c r="SOH131" s="188"/>
      <c r="SOI131" s="188"/>
      <c r="SOJ131" s="188"/>
      <c r="SOK131" s="188"/>
      <c r="SOL131" s="188"/>
      <c r="SOM131" s="188"/>
      <c r="SON131" s="188"/>
      <c r="SOO131" s="188"/>
      <c r="SOP131" s="188"/>
      <c r="SOQ131" s="188"/>
      <c r="SOR131" s="188"/>
      <c r="SOS131" s="188"/>
      <c r="SOT131" s="188"/>
      <c r="SOU131" s="188"/>
      <c r="SOV131" s="188"/>
      <c r="SOW131" s="188"/>
      <c r="SOX131" s="188"/>
      <c r="SOY131" s="188"/>
      <c r="SOZ131" s="188"/>
      <c r="SPA131" s="188"/>
      <c r="SPB131" s="188"/>
      <c r="SPC131" s="188"/>
      <c r="SPD131" s="188"/>
      <c r="SPE131" s="188"/>
      <c r="SPF131" s="188"/>
      <c r="SPG131" s="188"/>
      <c r="SPH131" s="188"/>
      <c r="SPI131" s="188"/>
      <c r="SPJ131" s="188"/>
      <c r="SPK131" s="188"/>
      <c r="SPL131" s="188"/>
      <c r="SPM131" s="188"/>
      <c r="SPN131" s="188"/>
      <c r="SPO131" s="188"/>
      <c r="SPP131" s="188"/>
      <c r="SPQ131" s="188"/>
      <c r="SPR131" s="188"/>
      <c r="SPS131" s="188"/>
      <c r="SPT131" s="188"/>
      <c r="SPU131" s="188"/>
      <c r="SPV131" s="188"/>
      <c r="SPW131" s="188"/>
      <c r="SPX131" s="188"/>
      <c r="SPY131" s="188"/>
      <c r="SPZ131" s="188"/>
      <c r="SQA131" s="188"/>
      <c r="SQB131" s="188"/>
      <c r="SQC131" s="188"/>
      <c r="SQD131" s="188"/>
      <c r="SQE131" s="188"/>
      <c r="SQF131" s="188"/>
      <c r="SQG131" s="188"/>
      <c r="SQH131" s="188"/>
      <c r="SQI131" s="188"/>
      <c r="SQJ131" s="188"/>
      <c r="SQK131" s="188"/>
      <c r="SQL131" s="188"/>
      <c r="SQM131" s="188"/>
      <c r="SQN131" s="188"/>
      <c r="SQO131" s="188"/>
      <c r="SQP131" s="188"/>
      <c r="SQQ131" s="188"/>
      <c r="SQR131" s="188"/>
      <c r="SQS131" s="188"/>
      <c r="SQT131" s="188"/>
      <c r="SQU131" s="188"/>
      <c r="SQV131" s="188"/>
      <c r="SQW131" s="188"/>
      <c r="SQX131" s="188"/>
      <c r="SQY131" s="188"/>
      <c r="SQZ131" s="188"/>
      <c r="SRA131" s="188"/>
      <c r="SRB131" s="188"/>
      <c r="SRC131" s="188"/>
      <c r="SRD131" s="188"/>
      <c r="SRE131" s="188"/>
      <c r="SRF131" s="188"/>
      <c r="SRG131" s="188"/>
      <c r="SRH131" s="188"/>
      <c r="SRI131" s="188"/>
      <c r="SRJ131" s="188"/>
      <c r="SRK131" s="188"/>
      <c r="SRL131" s="188"/>
      <c r="SRM131" s="188"/>
      <c r="SRN131" s="188"/>
      <c r="SRO131" s="188"/>
      <c r="SRP131" s="188"/>
      <c r="SRQ131" s="188"/>
      <c r="SRR131" s="188"/>
      <c r="SRS131" s="188"/>
      <c r="SRT131" s="188"/>
      <c r="SRU131" s="188"/>
      <c r="SRV131" s="188"/>
      <c r="SRW131" s="188"/>
      <c r="SRX131" s="188"/>
      <c r="SRY131" s="188"/>
      <c r="SRZ131" s="188"/>
      <c r="SSA131" s="188"/>
      <c r="SSB131" s="188"/>
      <c r="SSC131" s="188"/>
      <c r="SSD131" s="188"/>
      <c r="SSE131" s="188"/>
      <c r="SSF131" s="188"/>
      <c r="SSG131" s="188"/>
      <c r="SSH131" s="188"/>
      <c r="SSI131" s="188"/>
      <c r="SSJ131" s="188"/>
      <c r="SSK131" s="188"/>
      <c r="SSL131" s="188"/>
      <c r="SSM131" s="188"/>
      <c r="SSN131" s="188"/>
      <c r="SSO131" s="188"/>
      <c r="SSP131" s="188"/>
      <c r="SSQ131" s="188"/>
      <c r="SSR131" s="188"/>
      <c r="SSS131" s="188"/>
      <c r="SST131" s="188"/>
      <c r="SSU131" s="188"/>
      <c r="SSV131" s="188"/>
      <c r="SSW131" s="188"/>
      <c r="SSX131" s="188"/>
      <c r="SSY131" s="188"/>
      <c r="SSZ131" s="188"/>
      <c r="STA131" s="188"/>
      <c r="STB131" s="188"/>
      <c r="STC131" s="188"/>
      <c r="STD131" s="188"/>
      <c r="STE131" s="188"/>
      <c r="STF131" s="188"/>
      <c r="STG131" s="188"/>
      <c r="STH131" s="188"/>
      <c r="STI131" s="188"/>
      <c r="STJ131" s="188"/>
      <c r="STK131" s="188"/>
      <c r="STL131" s="188"/>
      <c r="STM131" s="188"/>
      <c r="STN131" s="188"/>
      <c r="STO131" s="188"/>
      <c r="STP131" s="188"/>
      <c r="STQ131" s="188"/>
      <c r="STR131" s="188"/>
      <c r="STS131" s="188"/>
      <c r="STT131" s="188"/>
      <c r="STU131" s="188"/>
      <c r="STV131" s="188"/>
      <c r="STW131" s="188"/>
      <c r="STX131" s="188"/>
      <c r="STY131" s="188"/>
      <c r="STZ131" s="188"/>
      <c r="SUA131" s="188"/>
      <c r="SUB131" s="188"/>
      <c r="SUC131" s="188"/>
      <c r="SUD131" s="188"/>
      <c r="SUE131" s="188"/>
      <c r="SUF131" s="188"/>
      <c r="SUG131" s="188"/>
      <c r="SUH131" s="188"/>
      <c r="SUI131" s="188"/>
      <c r="SUJ131" s="188"/>
      <c r="SUK131" s="188"/>
      <c r="SUL131" s="188"/>
      <c r="SUM131" s="188"/>
      <c r="SUN131" s="188"/>
      <c r="SUO131" s="188"/>
      <c r="SUP131" s="188"/>
      <c r="SUQ131" s="188"/>
      <c r="SUR131" s="188"/>
      <c r="SUS131" s="188"/>
      <c r="SUT131" s="188"/>
      <c r="SUU131" s="188"/>
      <c r="SUV131" s="188"/>
      <c r="SUW131" s="188"/>
      <c r="SUX131" s="188"/>
      <c r="SUY131" s="188"/>
      <c r="SUZ131" s="188"/>
      <c r="SVA131" s="188"/>
      <c r="SVB131" s="188"/>
      <c r="SVC131" s="188"/>
      <c r="SVD131" s="188"/>
      <c r="SVE131" s="188"/>
      <c r="SVF131" s="188"/>
      <c r="SVG131" s="188"/>
      <c r="SVH131" s="188"/>
      <c r="SVI131" s="188"/>
      <c r="SVJ131" s="188"/>
      <c r="SVK131" s="188"/>
      <c r="SVL131" s="188"/>
      <c r="SVM131" s="188"/>
      <c r="SVN131" s="188"/>
      <c r="SVO131" s="188"/>
      <c r="SVP131" s="188"/>
      <c r="SVQ131" s="188"/>
      <c r="SVR131" s="188"/>
      <c r="SVS131" s="188"/>
      <c r="SVT131" s="188"/>
      <c r="SVU131" s="188"/>
      <c r="SVV131" s="188"/>
      <c r="SVW131" s="188"/>
      <c r="SVX131" s="188"/>
      <c r="SVY131" s="188"/>
      <c r="SVZ131" s="188"/>
      <c r="SWA131" s="188"/>
      <c r="SWB131" s="188"/>
      <c r="SWC131" s="188"/>
      <c r="SWD131" s="188"/>
      <c r="SWE131" s="188"/>
      <c r="SWF131" s="188"/>
      <c r="SWG131" s="188"/>
      <c r="SWH131" s="188"/>
      <c r="SWI131" s="188"/>
      <c r="SWJ131" s="188"/>
      <c r="SWK131" s="188"/>
      <c r="SWL131" s="188"/>
      <c r="SWM131" s="188"/>
      <c r="SWN131" s="188"/>
      <c r="SWO131" s="188"/>
      <c r="SWP131" s="188"/>
      <c r="SWQ131" s="188"/>
      <c r="SWR131" s="188"/>
      <c r="SWS131" s="188"/>
      <c r="SWT131" s="188"/>
      <c r="SWU131" s="188"/>
      <c r="SWV131" s="188"/>
      <c r="SWW131" s="188"/>
      <c r="SWX131" s="188"/>
      <c r="SWY131" s="188"/>
      <c r="SWZ131" s="188"/>
      <c r="SXA131" s="188"/>
      <c r="SXB131" s="188"/>
      <c r="SXC131" s="188"/>
      <c r="SXD131" s="188"/>
      <c r="SXE131" s="188"/>
      <c r="SXF131" s="188"/>
      <c r="SXG131" s="188"/>
      <c r="SXH131" s="188"/>
      <c r="SXI131" s="188"/>
      <c r="SXJ131" s="188"/>
      <c r="SXK131" s="188"/>
      <c r="SXL131" s="188"/>
      <c r="SXM131" s="188"/>
      <c r="SXN131" s="188"/>
      <c r="SXO131" s="188"/>
      <c r="SXP131" s="188"/>
      <c r="SXQ131" s="188"/>
      <c r="SXR131" s="188"/>
      <c r="SXS131" s="188"/>
      <c r="SXT131" s="188"/>
      <c r="SXU131" s="188"/>
      <c r="SXV131" s="188"/>
      <c r="SXW131" s="188"/>
      <c r="SXX131" s="188"/>
      <c r="SXY131" s="188"/>
      <c r="SXZ131" s="188"/>
      <c r="SYA131" s="188"/>
      <c r="SYB131" s="188"/>
      <c r="SYC131" s="188"/>
      <c r="SYD131" s="188"/>
      <c r="SYE131" s="188"/>
      <c r="SYF131" s="188"/>
      <c r="SYG131" s="188"/>
      <c r="SYH131" s="188"/>
      <c r="SYI131" s="188"/>
      <c r="SYJ131" s="188"/>
      <c r="SYK131" s="188"/>
      <c r="SYL131" s="188"/>
      <c r="SYM131" s="188"/>
      <c r="SYN131" s="188"/>
      <c r="SYO131" s="188"/>
      <c r="SYP131" s="188"/>
      <c r="SYQ131" s="188"/>
      <c r="SYR131" s="188"/>
      <c r="SYS131" s="188"/>
      <c r="SYT131" s="188"/>
      <c r="SYU131" s="188"/>
      <c r="SYV131" s="188"/>
      <c r="SYW131" s="188"/>
      <c r="SYX131" s="188"/>
      <c r="SYY131" s="188"/>
      <c r="SYZ131" s="188"/>
      <c r="SZA131" s="188"/>
      <c r="SZB131" s="188"/>
      <c r="SZC131" s="188"/>
      <c r="SZD131" s="188"/>
      <c r="SZE131" s="188"/>
      <c r="SZF131" s="188"/>
      <c r="SZG131" s="188"/>
      <c r="SZH131" s="188"/>
      <c r="SZI131" s="188"/>
      <c r="SZJ131" s="188"/>
      <c r="SZK131" s="188"/>
      <c r="SZL131" s="188"/>
      <c r="SZM131" s="188"/>
      <c r="SZN131" s="188"/>
      <c r="SZO131" s="188"/>
      <c r="SZP131" s="188"/>
      <c r="SZQ131" s="188"/>
      <c r="SZR131" s="188"/>
      <c r="SZS131" s="188"/>
      <c r="SZT131" s="188"/>
      <c r="SZU131" s="188"/>
      <c r="SZV131" s="188"/>
      <c r="SZW131" s="188"/>
      <c r="SZX131" s="188"/>
      <c r="SZY131" s="188"/>
      <c r="SZZ131" s="188"/>
      <c r="TAA131" s="188"/>
      <c r="TAB131" s="188"/>
      <c r="TAC131" s="188"/>
      <c r="TAD131" s="188"/>
      <c r="TAE131" s="188"/>
      <c r="TAF131" s="188"/>
      <c r="TAG131" s="188"/>
      <c r="TAH131" s="188"/>
      <c r="TAI131" s="188"/>
      <c r="TAJ131" s="188"/>
      <c r="TAK131" s="188"/>
      <c r="TAL131" s="188"/>
      <c r="TAM131" s="188"/>
      <c r="TAN131" s="188"/>
      <c r="TAO131" s="188"/>
      <c r="TAP131" s="188"/>
      <c r="TAQ131" s="188"/>
      <c r="TAR131" s="188"/>
      <c r="TAS131" s="188"/>
      <c r="TAT131" s="188"/>
      <c r="TAU131" s="188"/>
      <c r="TAV131" s="188"/>
      <c r="TAW131" s="188"/>
      <c r="TAX131" s="188"/>
      <c r="TAY131" s="188"/>
      <c r="TAZ131" s="188"/>
      <c r="TBA131" s="188"/>
      <c r="TBB131" s="188"/>
      <c r="TBC131" s="188"/>
      <c r="TBD131" s="188"/>
      <c r="TBE131" s="188"/>
      <c r="TBF131" s="188"/>
      <c r="TBG131" s="188"/>
      <c r="TBH131" s="188"/>
      <c r="TBI131" s="188"/>
      <c r="TBJ131" s="188"/>
      <c r="TBK131" s="188"/>
      <c r="TBL131" s="188"/>
      <c r="TBM131" s="188"/>
      <c r="TBN131" s="188"/>
      <c r="TBO131" s="188"/>
      <c r="TBP131" s="188"/>
      <c r="TBQ131" s="188"/>
      <c r="TBR131" s="188"/>
      <c r="TBS131" s="188"/>
      <c r="TBT131" s="188"/>
      <c r="TBU131" s="188"/>
      <c r="TBV131" s="188"/>
      <c r="TBW131" s="188"/>
      <c r="TBX131" s="188"/>
      <c r="TBY131" s="188"/>
      <c r="TBZ131" s="188"/>
      <c r="TCA131" s="188"/>
      <c r="TCB131" s="188"/>
      <c r="TCC131" s="188"/>
      <c r="TCD131" s="188"/>
      <c r="TCE131" s="188"/>
      <c r="TCF131" s="188"/>
      <c r="TCG131" s="188"/>
      <c r="TCH131" s="188"/>
      <c r="TCI131" s="188"/>
      <c r="TCJ131" s="188"/>
      <c r="TCK131" s="188"/>
      <c r="TCL131" s="188"/>
      <c r="TCM131" s="188"/>
      <c r="TCN131" s="188"/>
      <c r="TCO131" s="188"/>
      <c r="TCP131" s="188"/>
      <c r="TCQ131" s="188"/>
      <c r="TCR131" s="188"/>
      <c r="TCS131" s="188"/>
      <c r="TCT131" s="188"/>
      <c r="TCU131" s="188"/>
      <c r="TCV131" s="188"/>
      <c r="TCW131" s="188"/>
      <c r="TCX131" s="188"/>
      <c r="TCY131" s="188"/>
      <c r="TCZ131" s="188"/>
      <c r="TDA131" s="188"/>
      <c r="TDB131" s="188"/>
      <c r="TDC131" s="188"/>
      <c r="TDD131" s="188"/>
      <c r="TDE131" s="188"/>
      <c r="TDF131" s="188"/>
      <c r="TDG131" s="188"/>
      <c r="TDH131" s="188"/>
      <c r="TDI131" s="188"/>
      <c r="TDJ131" s="188"/>
      <c r="TDK131" s="188"/>
      <c r="TDL131" s="188"/>
      <c r="TDM131" s="188"/>
      <c r="TDN131" s="188"/>
      <c r="TDO131" s="188"/>
      <c r="TDP131" s="188"/>
      <c r="TDQ131" s="188"/>
      <c r="TDR131" s="188"/>
      <c r="TDS131" s="188"/>
      <c r="TDT131" s="188"/>
      <c r="TDU131" s="188"/>
      <c r="TDV131" s="188"/>
      <c r="TDW131" s="188"/>
      <c r="TDX131" s="188"/>
      <c r="TDY131" s="188"/>
      <c r="TDZ131" s="188"/>
      <c r="TEA131" s="188"/>
      <c r="TEB131" s="188"/>
      <c r="TEC131" s="188"/>
      <c r="TED131" s="188"/>
      <c r="TEE131" s="188"/>
      <c r="TEF131" s="188"/>
      <c r="TEG131" s="188"/>
      <c r="TEH131" s="188"/>
      <c r="TEI131" s="188"/>
      <c r="TEJ131" s="188"/>
      <c r="TEK131" s="188"/>
      <c r="TEL131" s="188"/>
      <c r="TEM131" s="188"/>
      <c r="TEN131" s="188"/>
      <c r="TEO131" s="188"/>
      <c r="TEP131" s="188"/>
      <c r="TEQ131" s="188"/>
      <c r="TER131" s="188"/>
      <c r="TES131" s="188"/>
      <c r="TET131" s="188"/>
      <c r="TEU131" s="188"/>
      <c r="TEV131" s="188"/>
      <c r="TEW131" s="188"/>
      <c r="TEX131" s="188"/>
      <c r="TEY131" s="188"/>
      <c r="TEZ131" s="188"/>
      <c r="TFA131" s="188"/>
      <c r="TFB131" s="188"/>
      <c r="TFC131" s="188"/>
      <c r="TFD131" s="188"/>
      <c r="TFE131" s="188"/>
      <c r="TFF131" s="188"/>
      <c r="TFG131" s="188"/>
      <c r="TFH131" s="188"/>
      <c r="TFI131" s="188"/>
      <c r="TFJ131" s="188"/>
      <c r="TFK131" s="188"/>
      <c r="TFL131" s="188"/>
      <c r="TFM131" s="188"/>
      <c r="TFN131" s="188"/>
      <c r="TFO131" s="188"/>
      <c r="TFP131" s="188"/>
      <c r="TFQ131" s="188"/>
      <c r="TFR131" s="188"/>
      <c r="TFS131" s="188"/>
      <c r="TFT131" s="188"/>
      <c r="TFU131" s="188"/>
      <c r="TFV131" s="188"/>
      <c r="TFW131" s="188"/>
      <c r="TFX131" s="188"/>
      <c r="TFY131" s="188"/>
      <c r="TFZ131" s="188"/>
      <c r="TGA131" s="188"/>
      <c r="TGB131" s="188"/>
      <c r="TGC131" s="188"/>
      <c r="TGD131" s="188"/>
      <c r="TGE131" s="188"/>
      <c r="TGF131" s="188"/>
      <c r="TGG131" s="188"/>
      <c r="TGH131" s="188"/>
      <c r="TGI131" s="188"/>
      <c r="TGJ131" s="188"/>
      <c r="TGK131" s="188"/>
      <c r="TGL131" s="188"/>
      <c r="TGM131" s="188"/>
      <c r="TGN131" s="188"/>
      <c r="TGO131" s="188"/>
      <c r="TGP131" s="188"/>
      <c r="TGQ131" s="188"/>
      <c r="TGR131" s="188"/>
      <c r="TGS131" s="188"/>
      <c r="TGT131" s="188"/>
      <c r="TGU131" s="188"/>
      <c r="TGV131" s="188"/>
      <c r="TGW131" s="188"/>
      <c r="TGX131" s="188"/>
      <c r="TGY131" s="188"/>
      <c r="TGZ131" s="188"/>
      <c r="THA131" s="188"/>
      <c r="THB131" s="188"/>
      <c r="THC131" s="188"/>
      <c r="THD131" s="188"/>
      <c r="THE131" s="188"/>
      <c r="THF131" s="188"/>
      <c r="THG131" s="188"/>
      <c r="THH131" s="188"/>
      <c r="THI131" s="188"/>
      <c r="THJ131" s="188"/>
      <c r="THK131" s="188"/>
      <c r="THL131" s="188"/>
      <c r="THM131" s="188"/>
      <c r="THN131" s="188"/>
      <c r="THO131" s="188"/>
      <c r="THP131" s="188"/>
      <c r="THQ131" s="188"/>
      <c r="THR131" s="188"/>
      <c r="THS131" s="188"/>
      <c r="THT131" s="188"/>
      <c r="THU131" s="188"/>
      <c r="THV131" s="188"/>
      <c r="THW131" s="188"/>
      <c r="THX131" s="188"/>
      <c r="THY131" s="188"/>
      <c r="THZ131" s="188"/>
      <c r="TIA131" s="188"/>
      <c r="TIB131" s="188"/>
      <c r="TIC131" s="188"/>
      <c r="TID131" s="188"/>
      <c r="TIE131" s="188"/>
      <c r="TIF131" s="188"/>
      <c r="TIG131" s="188"/>
      <c r="TIH131" s="188"/>
      <c r="TII131" s="188"/>
      <c r="TIJ131" s="188"/>
      <c r="TIK131" s="188"/>
      <c r="TIL131" s="188"/>
      <c r="TIM131" s="188"/>
      <c r="TIN131" s="188"/>
      <c r="TIO131" s="188"/>
      <c r="TIP131" s="188"/>
      <c r="TIQ131" s="188"/>
      <c r="TIR131" s="188"/>
      <c r="TIS131" s="188"/>
      <c r="TIT131" s="188"/>
      <c r="TIU131" s="188"/>
      <c r="TIV131" s="188"/>
      <c r="TIW131" s="188"/>
      <c r="TIX131" s="188"/>
      <c r="TIY131" s="188"/>
      <c r="TIZ131" s="188"/>
      <c r="TJA131" s="188"/>
      <c r="TJB131" s="188"/>
      <c r="TJC131" s="188"/>
      <c r="TJD131" s="188"/>
      <c r="TJE131" s="188"/>
      <c r="TJF131" s="188"/>
      <c r="TJG131" s="188"/>
      <c r="TJH131" s="188"/>
      <c r="TJI131" s="188"/>
      <c r="TJJ131" s="188"/>
      <c r="TJK131" s="188"/>
      <c r="TJL131" s="188"/>
      <c r="TJM131" s="188"/>
      <c r="TJN131" s="188"/>
      <c r="TJO131" s="188"/>
      <c r="TJP131" s="188"/>
      <c r="TJQ131" s="188"/>
      <c r="TJR131" s="188"/>
      <c r="TJS131" s="188"/>
      <c r="TJT131" s="188"/>
      <c r="TJU131" s="188"/>
      <c r="TJV131" s="188"/>
      <c r="TJW131" s="188"/>
      <c r="TJX131" s="188"/>
      <c r="TJY131" s="188"/>
      <c r="TJZ131" s="188"/>
      <c r="TKA131" s="188"/>
      <c r="TKB131" s="188"/>
      <c r="TKC131" s="188"/>
      <c r="TKD131" s="188"/>
      <c r="TKE131" s="188"/>
      <c r="TKF131" s="188"/>
      <c r="TKG131" s="188"/>
      <c r="TKH131" s="188"/>
      <c r="TKI131" s="188"/>
      <c r="TKJ131" s="188"/>
      <c r="TKK131" s="188"/>
      <c r="TKL131" s="188"/>
      <c r="TKM131" s="188"/>
      <c r="TKN131" s="188"/>
      <c r="TKO131" s="188"/>
      <c r="TKP131" s="188"/>
      <c r="TKQ131" s="188"/>
      <c r="TKR131" s="188"/>
      <c r="TKS131" s="188"/>
      <c r="TKT131" s="188"/>
      <c r="TKU131" s="188"/>
      <c r="TKV131" s="188"/>
      <c r="TKW131" s="188"/>
      <c r="TKX131" s="188"/>
      <c r="TKY131" s="188"/>
      <c r="TKZ131" s="188"/>
      <c r="TLA131" s="188"/>
      <c r="TLB131" s="188"/>
      <c r="TLC131" s="188"/>
      <c r="TLD131" s="188"/>
      <c r="TLE131" s="188"/>
      <c r="TLF131" s="188"/>
      <c r="TLG131" s="188"/>
      <c r="TLH131" s="188"/>
      <c r="TLI131" s="188"/>
      <c r="TLJ131" s="188"/>
      <c r="TLK131" s="188"/>
      <c r="TLL131" s="188"/>
      <c r="TLM131" s="188"/>
      <c r="TLN131" s="188"/>
      <c r="TLO131" s="188"/>
      <c r="TLP131" s="188"/>
      <c r="TLQ131" s="188"/>
      <c r="TLR131" s="188"/>
      <c r="TLS131" s="188"/>
      <c r="TLT131" s="188"/>
      <c r="TLU131" s="188"/>
      <c r="TLV131" s="188"/>
      <c r="TLW131" s="188"/>
      <c r="TLX131" s="188"/>
      <c r="TLY131" s="188"/>
      <c r="TLZ131" s="188"/>
      <c r="TMA131" s="188"/>
      <c r="TMB131" s="188"/>
      <c r="TMC131" s="188"/>
      <c r="TMD131" s="188"/>
      <c r="TME131" s="188"/>
      <c r="TMF131" s="188"/>
      <c r="TMG131" s="188"/>
      <c r="TMH131" s="188"/>
      <c r="TMI131" s="188"/>
      <c r="TMJ131" s="188"/>
      <c r="TMK131" s="188"/>
      <c r="TML131" s="188"/>
      <c r="TMM131" s="188"/>
      <c r="TMN131" s="188"/>
      <c r="TMO131" s="188"/>
      <c r="TMP131" s="188"/>
      <c r="TMQ131" s="188"/>
      <c r="TMR131" s="188"/>
      <c r="TMS131" s="188"/>
      <c r="TMT131" s="188"/>
      <c r="TMU131" s="188"/>
      <c r="TMV131" s="188"/>
      <c r="TMW131" s="188"/>
      <c r="TMX131" s="188"/>
      <c r="TMY131" s="188"/>
      <c r="TMZ131" s="188"/>
      <c r="TNA131" s="188"/>
      <c r="TNB131" s="188"/>
      <c r="TNC131" s="188"/>
      <c r="TND131" s="188"/>
      <c r="TNE131" s="188"/>
      <c r="TNF131" s="188"/>
      <c r="TNG131" s="188"/>
      <c r="TNH131" s="188"/>
      <c r="TNI131" s="188"/>
      <c r="TNJ131" s="188"/>
      <c r="TNK131" s="188"/>
      <c r="TNL131" s="188"/>
      <c r="TNM131" s="188"/>
      <c r="TNN131" s="188"/>
      <c r="TNO131" s="188"/>
      <c r="TNP131" s="188"/>
      <c r="TNQ131" s="188"/>
      <c r="TNR131" s="188"/>
      <c r="TNS131" s="188"/>
      <c r="TNT131" s="188"/>
      <c r="TNU131" s="188"/>
      <c r="TNV131" s="188"/>
      <c r="TNW131" s="188"/>
      <c r="TNX131" s="188"/>
      <c r="TNY131" s="188"/>
      <c r="TNZ131" s="188"/>
      <c r="TOA131" s="188"/>
      <c r="TOB131" s="188"/>
      <c r="TOC131" s="188"/>
      <c r="TOD131" s="188"/>
      <c r="TOE131" s="188"/>
      <c r="TOF131" s="188"/>
      <c r="TOG131" s="188"/>
      <c r="TOH131" s="188"/>
      <c r="TOI131" s="188"/>
      <c r="TOJ131" s="188"/>
      <c r="TOK131" s="188"/>
      <c r="TOL131" s="188"/>
      <c r="TOM131" s="188"/>
      <c r="TON131" s="188"/>
      <c r="TOO131" s="188"/>
      <c r="TOP131" s="188"/>
      <c r="TOQ131" s="188"/>
      <c r="TOR131" s="188"/>
      <c r="TOS131" s="188"/>
      <c r="TOT131" s="188"/>
      <c r="TOU131" s="188"/>
      <c r="TOV131" s="188"/>
      <c r="TOW131" s="188"/>
      <c r="TOX131" s="188"/>
      <c r="TOY131" s="188"/>
      <c r="TOZ131" s="188"/>
      <c r="TPA131" s="188"/>
      <c r="TPB131" s="188"/>
      <c r="TPC131" s="188"/>
      <c r="TPD131" s="188"/>
      <c r="TPE131" s="188"/>
      <c r="TPF131" s="188"/>
      <c r="TPG131" s="188"/>
      <c r="TPH131" s="188"/>
      <c r="TPI131" s="188"/>
      <c r="TPJ131" s="188"/>
      <c r="TPK131" s="188"/>
      <c r="TPL131" s="188"/>
      <c r="TPM131" s="188"/>
      <c r="TPN131" s="188"/>
      <c r="TPO131" s="188"/>
      <c r="TPP131" s="188"/>
      <c r="TPQ131" s="188"/>
      <c r="TPR131" s="188"/>
      <c r="TPS131" s="188"/>
      <c r="TPT131" s="188"/>
      <c r="TPU131" s="188"/>
      <c r="TPV131" s="188"/>
      <c r="TPW131" s="188"/>
      <c r="TPX131" s="188"/>
      <c r="TPY131" s="188"/>
      <c r="TPZ131" s="188"/>
      <c r="TQA131" s="188"/>
      <c r="TQB131" s="188"/>
      <c r="TQC131" s="188"/>
      <c r="TQD131" s="188"/>
      <c r="TQE131" s="188"/>
      <c r="TQF131" s="188"/>
      <c r="TQG131" s="188"/>
      <c r="TQH131" s="188"/>
      <c r="TQI131" s="188"/>
      <c r="TQJ131" s="188"/>
      <c r="TQK131" s="188"/>
      <c r="TQL131" s="188"/>
      <c r="TQM131" s="188"/>
      <c r="TQN131" s="188"/>
      <c r="TQO131" s="188"/>
      <c r="TQP131" s="188"/>
      <c r="TQQ131" s="188"/>
      <c r="TQR131" s="188"/>
      <c r="TQS131" s="188"/>
      <c r="TQT131" s="188"/>
      <c r="TQU131" s="188"/>
      <c r="TQV131" s="188"/>
      <c r="TQW131" s="188"/>
      <c r="TQX131" s="188"/>
      <c r="TQY131" s="188"/>
      <c r="TQZ131" s="188"/>
      <c r="TRA131" s="188"/>
      <c r="TRB131" s="188"/>
      <c r="TRC131" s="188"/>
      <c r="TRD131" s="188"/>
      <c r="TRE131" s="188"/>
      <c r="TRF131" s="188"/>
      <c r="TRG131" s="188"/>
      <c r="TRH131" s="188"/>
      <c r="TRI131" s="188"/>
      <c r="TRJ131" s="188"/>
      <c r="TRK131" s="188"/>
      <c r="TRL131" s="188"/>
      <c r="TRM131" s="188"/>
      <c r="TRN131" s="188"/>
      <c r="TRO131" s="188"/>
      <c r="TRP131" s="188"/>
      <c r="TRQ131" s="188"/>
      <c r="TRR131" s="188"/>
      <c r="TRS131" s="188"/>
      <c r="TRT131" s="188"/>
      <c r="TRU131" s="188"/>
      <c r="TRV131" s="188"/>
      <c r="TRW131" s="188"/>
      <c r="TRX131" s="188"/>
      <c r="TRY131" s="188"/>
      <c r="TRZ131" s="188"/>
      <c r="TSA131" s="188"/>
      <c r="TSB131" s="188"/>
      <c r="TSC131" s="188"/>
      <c r="TSD131" s="188"/>
      <c r="TSE131" s="188"/>
      <c r="TSF131" s="188"/>
      <c r="TSG131" s="188"/>
      <c r="TSH131" s="188"/>
      <c r="TSI131" s="188"/>
      <c r="TSJ131" s="188"/>
      <c r="TSK131" s="188"/>
      <c r="TSL131" s="188"/>
      <c r="TSM131" s="188"/>
      <c r="TSN131" s="188"/>
      <c r="TSO131" s="188"/>
      <c r="TSP131" s="188"/>
      <c r="TSQ131" s="188"/>
      <c r="TSR131" s="188"/>
      <c r="TSS131" s="188"/>
      <c r="TST131" s="188"/>
      <c r="TSU131" s="188"/>
      <c r="TSV131" s="188"/>
      <c r="TSW131" s="188"/>
      <c r="TSX131" s="188"/>
      <c r="TSY131" s="188"/>
      <c r="TSZ131" s="188"/>
      <c r="TTA131" s="188"/>
      <c r="TTB131" s="188"/>
      <c r="TTC131" s="188"/>
      <c r="TTD131" s="188"/>
      <c r="TTE131" s="188"/>
      <c r="TTF131" s="188"/>
      <c r="TTG131" s="188"/>
      <c r="TTH131" s="188"/>
      <c r="TTI131" s="188"/>
      <c r="TTJ131" s="188"/>
      <c r="TTK131" s="188"/>
      <c r="TTL131" s="188"/>
      <c r="TTM131" s="188"/>
      <c r="TTN131" s="188"/>
      <c r="TTO131" s="188"/>
      <c r="TTP131" s="188"/>
      <c r="TTQ131" s="188"/>
      <c r="TTR131" s="188"/>
      <c r="TTS131" s="188"/>
      <c r="TTT131" s="188"/>
      <c r="TTU131" s="188"/>
      <c r="TTV131" s="188"/>
      <c r="TTW131" s="188"/>
      <c r="TTX131" s="188"/>
      <c r="TTY131" s="188"/>
      <c r="TTZ131" s="188"/>
      <c r="TUA131" s="188"/>
      <c r="TUB131" s="188"/>
      <c r="TUC131" s="188"/>
      <c r="TUD131" s="188"/>
      <c r="TUE131" s="188"/>
      <c r="TUF131" s="188"/>
      <c r="TUG131" s="188"/>
      <c r="TUH131" s="188"/>
      <c r="TUI131" s="188"/>
      <c r="TUJ131" s="188"/>
      <c r="TUK131" s="188"/>
      <c r="TUL131" s="188"/>
      <c r="TUM131" s="188"/>
      <c r="TUN131" s="188"/>
      <c r="TUO131" s="188"/>
      <c r="TUP131" s="188"/>
      <c r="TUQ131" s="188"/>
      <c r="TUR131" s="188"/>
      <c r="TUS131" s="188"/>
      <c r="TUT131" s="188"/>
      <c r="TUU131" s="188"/>
      <c r="TUV131" s="188"/>
      <c r="TUW131" s="188"/>
      <c r="TUX131" s="188"/>
      <c r="TUY131" s="188"/>
      <c r="TUZ131" s="188"/>
      <c r="TVA131" s="188"/>
      <c r="TVB131" s="188"/>
      <c r="TVC131" s="188"/>
      <c r="TVD131" s="188"/>
      <c r="TVE131" s="188"/>
      <c r="TVF131" s="188"/>
      <c r="TVG131" s="188"/>
      <c r="TVH131" s="188"/>
      <c r="TVI131" s="188"/>
      <c r="TVJ131" s="188"/>
      <c r="TVK131" s="188"/>
      <c r="TVL131" s="188"/>
      <c r="TVM131" s="188"/>
      <c r="TVN131" s="188"/>
      <c r="TVO131" s="188"/>
      <c r="TVP131" s="188"/>
      <c r="TVQ131" s="188"/>
      <c r="TVR131" s="188"/>
      <c r="TVS131" s="188"/>
      <c r="TVT131" s="188"/>
      <c r="TVU131" s="188"/>
      <c r="TVV131" s="188"/>
      <c r="TVW131" s="188"/>
      <c r="TVX131" s="188"/>
      <c r="TVY131" s="188"/>
      <c r="TVZ131" s="188"/>
      <c r="TWA131" s="188"/>
      <c r="TWB131" s="188"/>
      <c r="TWC131" s="188"/>
      <c r="TWD131" s="188"/>
      <c r="TWE131" s="188"/>
      <c r="TWF131" s="188"/>
      <c r="TWG131" s="188"/>
      <c r="TWH131" s="188"/>
      <c r="TWI131" s="188"/>
      <c r="TWJ131" s="188"/>
      <c r="TWK131" s="188"/>
      <c r="TWL131" s="188"/>
      <c r="TWM131" s="188"/>
      <c r="TWN131" s="188"/>
      <c r="TWO131" s="188"/>
      <c r="TWP131" s="188"/>
      <c r="TWQ131" s="188"/>
      <c r="TWR131" s="188"/>
      <c r="TWS131" s="188"/>
      <c r="TWT131" s="188"/>
      <c r="TWU131" s="188"/>
      <c r="TWV131" s="188"/>
      <c r="TWW131" s="188"/>
      <c r="TWX131" s="188"/>
      <c r="TWY131" s="188"/>
      <c r="TWZ131" s="188"/>
      <c r="TXA131" s="188"/>
      <c r="TXB131" s="188"/>
      <c r="TXC131" s="188"/>
      <c r="TXD131" s="188"/>
      <c r="TXE131" s="188"/>
      <c r="TXF131" s="188"/>
      <c r="TXG131" s="188"/>
      <c r="TXH131" s="188"/>
      <c r="TXI131" s="188"/>
      <c r="TXJ131" s="188"/>
      <c r="TXK131" s="188"/>
      <c r="TXL131" s="188"/>
      <c r="TXM131" s="188"/>
      <c r="TXN131" s="188"/>
      <c r="TXO131" s="188"/>
      <c r="TXP131" s="188"/>
      <c r="TXQ131" s="188"/>
      <c r="TXR131" s="188"/>
      <c r="TXS131" s="188"/>
      <c r="TXT131" s="188"/>
      <c r="TXU131" s="188"/>
      <c r="TXV131" s="188"/>
      <c r="TXW131" s="188"/>
      <c r="TXX131" s="188"/>
      <c r="TXY131" s="188"/>
      <c r="TXZ131" s="188"/>
      <c r="TYA131" s="188"/>
      <c r="TYB131" s="188"/>
      <c r="TYC131" s="188"/>
      <c r="TYD131" s="188"/>
      <c r="TYE131" s="188"/>
      <c r="TYF131" s="188"/>
      <c r="TYG131" s="188"/>
      <c r="TYH131" s="188"/>
      <c r="TYI131" s="188"/>
      <c r="TYJ131" s="188"/>
      <c r="TYK131" s="188"/>
      <c r="TYL131" s="188"/>
      <c r="TYM131" s="188"/>
      <c r="TYN131" s="188"/>
      <c r="TYO131" s="188"/>
      <c r="TYP131" s="188"/>
      <c r="TYQ131" s="188"/>
      <c r="TYR131" s="188"/>
      <c r="TYS131" s="188"/>
      <c r="TYT131" s="188"/>
      <c r="TYU131" s="188"/>
      <c r="TYV131" s="188"/>
      <c r="TYW131" s="188"/>
      <c r="TYX131" s="188"/>
      <c r="TYY131" s="188"/>
      <c r="TYZ131" s="188"/>
      <c r="TZA131" s="188"/>
      <c r="TZB131" s="188"/>
      <c r="TZC131" s="188"/>
      <c r="TZD131" s="188"/>
      <c r="TZE131" s="188"/>
      <c r="TZF131" s="188"/>
      <c r="TZG131" s="188"/>
      <c r="TZH131" s="188"/>
      <c r="TZI131" s="188"/>
      <c r="TZJ131" s="188"/>
      <c r="TZK131" s="188"/>
      <c r="TZL131" s="188"/>
      <c r="TZM131" s="188"/>
      <c r="TZN131" s="188"/>
      <c r="TZO131" s="188"/>
      <c r="TZP131" s="188"/>
      <c r="TZQ131" s="188"/>
      <c r="TZR131" s="188"/>
      <c r="TZS131" s="188"/>
      <c r="TZT131" s="188"/>
      <c r="TZU131" s="188"/>
      <c r="TZV131" s="188"/>
      <c r="TZW131" s="188"/>
      <c r="TZX131" s="188"/>
      <c r="TZY131" s="188"/>
      <c r="TZZ131" s="188"/>
      <c r="UAA131" s="188"/>
      <c r="UAB131" s="188"/>
      <c r="UAC131" s="188"/>
      <c r="UAD131" s="188"/>
      <c r="UAE131" s="188"/>
      <c r="UAF131" s="188"/>
      <c r="UAG131" s="188"/>
      <c r="UAH131" s="188"/>
      <c r="UAI131" s="188"/>
      <c r="UAJ131" s="188"/>
      <c r="UAK131" s="188"/>
      <c r="UAL131" s="188"/>
      <c r="UAM131" s="188"/>
      <c r="UAN131" s="188"/>
      <c r="UAO131" s="188"/>
      <c r="UAP131" s="188"/>
      <c r="UAQ131" s="188"/>
      <c r="UAR131" s="188"/>
      <c r="UAS131" s="188"/>
      <c r="UAT131" s="188"/>
      <c r="UAU131" s="188"/>
      <c r="UAV131" s="188"/>
      <c r="UAW131" s="188"/>
      <c r="UAX131" s="188"/>
      <c r="UAY131" s="188"/>
      <c r="UAZ131" s="188"/>
      <c r="UBA131" s="188"/>
      <c r="UBB131" s="188"/>
      <c r="UBC131" s="188"/>
      <c r="UBD131" s="188"/>
      <c r="UBE131" s="188"/>
      <c r="UBF131" s="188"/>
      <c r="UBG131" s="188"/>
      <c r="UBH131" s="188"/>
      <c r="UBI131" s="188"/>
      <c r="UBJ131" s="188"/>
      <c r="UBK131" s="188"/>
      <c r="UBL131" s="188"/>
      <c r="UBM131" s="188"/>
      <c r="UBN131" s="188"/>
      <c r="UBO131" s="188"/>
      <c r="UBP131" s="188"/>
      <c r="UBQ131" s="188"/>
      <c r="UBR131" s="188"/>
      <c r="UBS131" s="188"/>
      <c r="UBT131" s="188"/>
      <c r="UBU131" s="188"/>
      <c r="UBV131" s="188"/>
      <c r="UBW131" s="188"/>
      <c r="UBX131" s="188"/>
      <c r="UBY131" s="188"/>
      <c r="UBZ131" s="188"/>
      <c r="UCA131" s="188"/>
      <c r="UCB131" s="188"/>
      <c r="UCC131" s="188"/>
      <c r="UCD131" s="188"/>
      <c r="UCE131" s="188"/>
      <c r="UCF131" s="188"/>
      <c r="UCG131" s="188"/>
      <c r="UCH131" s="188"/>
      <c r="UCI131" s="188"/>
      <c r="UCJ131" s="188"/>
      <c r="UCK131" s="188"/>
      <c r="UCL131" s="188"/>
      <c r="UCM131" s="188"/>
      <c r="UCN131" s="188"/>
      <c r="UCO131" s="188"/>
      <c r="UCP131" s="188"/>
      <c r="UCQ131" s="188"/>
      <c r="UCR131" s="188"/>
      <c r="UCS131" s="188"/>
      <c r="UCT131" s="188"/>
      <c r="UCU131" s="188"/>
      <c r="UCV131" s="188"/>
      <c r="UCW131" s="188"/>
      <c r="UCX131" s="188"/>
      <c r="UCY131" s="188"/>
      <c r="UCZ131" s="188"/>
      <c r="UDA131" s="188"/>
      <c r="UDB131" s="188"/>
      <c r="UDC131" s="188"/>
      <c r="UDD131" s="188"/>
      <c r="UDE131" s="188"/>
      <c r="UDF131" s="188"/>
      <c r="UDG131" s="188"/>
      <c r="UDH131" s="188"/>
      <c r="UDI131" s="188"/>
      <c r="UDJ131" s="188"/>
      <c r="UDK131" s="188"/>
      <c r="UDL131" s="188"/>
      <c r="UDM131" s="188"/>
      <c r="UDN131" s="188"/>
      <c r="UDO131" s="188"/>
      <c r="UDP131" s="188"/>
      <c r="UDQ131" s="188"/>
      <c r="UDR131" s="188"/>
      <c r="UDS131" s="188"/>
      <c r="UDT131" s="188"/>
      <c r="UDU131" s="188"/>
      <c r="UDV131" s="188"/>
      <c r="UDW131" s="188"/>
      <c r="UDX131" s="188"/>
      <c r="UDY131" s="188"/>
      <c r="UDZ131" s="188"/>
      <c r="UEA131" s="188"/>
      <c r="UEB131" s="188"/>
      <c r="UEC131" s="188"/>
      <c r="UED131" s="188"/>
      <c r="UEE131" s="188"/>
      <c r="UEF131" s="188"/>
      <c r="UEG131" s="188"/>
      <c r="UEH131" s="188"/>
      <c r="UEI131" s="188"/>
      <c r="UEJ131" s="188"/>
      <c r="UEK131" s="188"/>
      <c r="UEL131" s="188"/>
      <c r="UEM131" s="188"/>
      <c r="UEN131" s="188"/>
      <c r="UEO131" s="188"/>
      <c r="UEP131" s="188"/>
      <c r="UEQ131" s="188"/>
      <c r="UER131" s="188"/>
      <c r="UES131" s="188"/>
      <c r="UET131" s="188"/>
      <c r="UEU131" s="188"/>
      <c r="UEV131" s="188"/>
      <c r="UEW131" s="188"/>
      <c r="UEX131" s="188"/>
      <c r="UEY131" s="188"/>
      <c r="UEZ131" s="188"/>
      <c r="UFA131" s="188"/>
      <c r="UFB131" s="188"/>
      <c r="UFC131" s="188"/>
      <c r="UFD131" s="188"/>
      <c r="UFE131" s="188"/>
      <c r="UFF131" s="188"/>
      <c r="UFG131" s="188"/>
      <c r="UFH131" s="188"/>
      <c r="UFI131" s="188"/>
      <c r="UFJ131" s="188"/>
      <c r="UFK131" s="188"/>
      <c r="UFL131" s="188"/>
      <c r="UFM131" s="188"/>
      <c r="UFN131" s="188"/>
      <c r="UFO131" s="188"/>
      <c r="UFP131" s="188"/>
      <c r="UFQ131" s="188"/>
      <c r="UFR131" s="188"/>
      <c r="UFS131" s="188"/>
      <c r="UFT131" s="188"/>
      <c r="UFU131" s="188"/>
      <c r="UFV131" s="188"/>
      <c r="UFW131" s="188"/>
      <c r="UFX131" s="188"/>
      <c r="UFY131" s="188"/>
      <c r="UFZ131" s="188"/>
      <c r="UGA131" s="188"/>
      <c r="UGB131" s="188"/>
      <c r="UGC131" s="188"/>
      <c r="UGD131" s="188"/>
      <c r="UGE131" s="188"/>
      <c r="UGF131" s="188"/>
      <c r="UGG131" s="188"/>
      <c r="UGH131" s="188"/>
      <c r="UGI131" s="188"/>
      <c r="UGJ131" s="188"/>
      <c r="UGK131" s="188"/>
      <c r="UGL131" s="188"/>
      <c r="UGM131" s="188"/>
      <c r="UGN131" s="188"/>
      <c r="UGO131" s="188"/>
      <c r="UGP131" s="188"/>
      <c r="UGQ131" s="188"/>
      <c r="UGR131" s="188"/>
      <c r="UGS131" s="188"/>
      <c r="UGT131" s="188"/>
      <c r="UGU131" s="188"/>
      <c r="UGV131" s="188"/>
      <c r="UGW131" s="188"/>
      <c r="UGX131" s="188"/>
      <c r="UGY131" s="188"/>
      <c r="UGZ131" s="188"/>
      <c r="UHA131" s="188"/>
      <c r="UHB131" s="188"/>
      <c r="UHC131" s="188"/>
      <c r="UHD131" s="188"/>
      <c r="UHE131" s="188"/>
      <c r="UHF131" s="188"/>
      <c r="UHG131" s="188"/>
      <c r="UHH131" s="188"/>
      <c r="UHI131" s="188"/>
      <c r="UHJ131" s="188"/>
      <c r="UHK131" s="188"/>
      <c r="UHL131" s="188"/>
      <c r="UHM131" s="188"/>
      <c r="UHN131" s="188"/>
      <c r="UHO131" s="188"/>
      <c r="UHP131" s="188"/>
      <c r="UHQ131" s="188"/>
      <c r="UHR131" s="188"/>
      <c r="UHS131" s="188"/>
      <c r="UHT131" s="188"/>
      <c r="UHU131" s="188"/>
      <c r="UHV131" s="188"/>
      <c r="UHW131" s="188"/>
      <c r="UHX131" s="188"/>
      <c r="UHY131" s="188"/>
      <c r="UHZ131" s="188"/>
      <c r="UIA131" s="188"/>
      <c r="UIB131" s="188"/>
      <c r="UIC131" s="188"/>
      <c r="UID131" s="188"/>
      <c r="UIE131" s="188"/>
      <c r="UIF131" s="188"/>
      <c r="UIG131" s="188"/>
      <c r="UIH131" s="188"/>
      <c r="UII131" s="188"/>
      <c r="UIJ131" s="188"/>
      <c r="UIK131" s="188"/>
      <c r="UIL131" s="188"/>
      <c r="UIM131" s="188"/>
      <c r="UIN131" s="188"/>
      <c r="UIO131" s="188"/>
      <c r="UIP131" s="188"/>
      <c r="UIQ131" s="188"/>
      <c r="UIR131" s="188"/>
      <c r="UIS131" s="188"/>
      <c r="UIT131" s="188"/>
      <c r="UIU131" s="188"/>
      <c r="UIV131" s="188"/>
      <c r="UIW131" s="188"/>
      <c r="UIX131" s="188"/>
      <c r="UIY131" s="188"/>
      <c r="UIZ131" s="188"/>
      <c r="UJA131" s="188"/>
      <c r="UJB131" s="188"/>
      <c r="UJC131" s="188"/>
      <c r="UJD131" s="188"/>
      <c r="UJE131" s="188"/>
      <c r="UJF131" s="188"/>
      <c r="UJG131" s="188"/>
      <c r="UJH131" s="188"/>
      <c r="UJI131" s="188"/>
      <c r="UJJ131" s="188"/>
      <c r="UJK131" s="188"/>
      <c r="UJL131" s="188"/>
      <c r="UJM131" s="188"/>
      <c r="UJN131" s="188"/>
      <c r="UJO131" s="188"/>
      <c r="UJP131" s="188"/>
      <c r="UJQ131" s="188"/>
      <c r="UJR131" s="188"/>
      <c r="UJS131" s="188"/>
      <c r="UJT131" s="188"/>
      <c r="UJU131" s="188"/>
      <c r="UJV131" s="188"/>
      <c r="UJW131" s="188"/>
      <c r="UJX131" s="188"/>
      <c r="UJY131" s="188"/>
      <c r="UJZ131" s="188"/>
      <c r="UKA131" s="188"/>
      <c r="UKB131" s="188"/>
      <c r="UKC131" s="188"/>
      <c r="UKD131" s="188"/>
      <c r="UKE131" s="188"/>
      <c r="UKF131" s="188"/>
      <c r="UKG131" s="188"/>
      <c r="UKH131" s="188"/>
      <c r="UKI131" s="188"/>
      <c r="UKJ131" s="188"/>
      <c r="UKK131" s="188"/>
      <c r="UKL131" s="188"/>
      <c r="UKM131" s="188"/>
      <c r="UKN131" s="188"/>
      <c r="UKO131" s="188"/>
      <c r="UKP131" s="188"/>
      <c r="UKQ131" s="188"/>
      <c r="UKR131" s="188"/>
      <c r="UKS131" s="188"/>
      <c r="UKT131" s="188"/>
      <c r="UKU131" s="188"/>
      <c r="UKV131" s="188"/>
      <c r="UKW131" s="188"/>
      <c r="UKX131" s="188"/>
      <c r="UKY131" s="188"/>
      <c r="UKZ131" s="188"/>
      <c r="ULA131" s="188"/>
      <c r="ULB131" s="188"/>
      <c r="ULC131" s="188"/>
      <c r="ULD131" s="188"/>
      <c r="ULE131" s="188"/>
      <c r="ULF131" s="188"/>
      <c r="ULG131" s="188"/>
      <c r="ULH131" s="188"/>
      <c r="ULI131" s="188"/>
      <c r="ULJ131" s="188"/>
      <c r="ULK131" s="188"/>
      <c r="ULL131" s="188"/>
      <c r="ULM131" s="188"/>
      <c r="ULN131" s="188"/>
      <c r="ULO131" s="188"/>
      <c r="ULP131" s="188"/>
      <c r="ULQ131" s="188"/>
      <c r="ULR131" s="188"/>
      <c r="ULS131" s="188"/>
      <c r="ULT131" s="188"/>
      <c r="ULU131" s="188"/>
      <c r="ULV131" s="188"/>
      <c r="ULW131" s="188"/>
      <c r="ULX131" s="188"/>
      <c r="ULY131" s="188"/>
      <c r="ULZ131" s="188"/>
      <c r="UMA131" s="188"/>
      <c r="UMB131" s="188"/>
      <c r="UMC131" s="188"/>
      <c r="UMD131" s="188"/>
      <c r="UME131" s="188"/>
      <c r="UMF131" s="188"/>
      <c r="UMG131" s="188"/>
      <c r="UMH131" s="188"/>
      <c r="UMI131" s="188"/>
      <c r="UMJ131" s="188"/>
      <c r="UMK131" s="188"/>
      <c r="UML131" s="188"/>
      <c r="UMM131" s="188"/>
      <c r="UMN131" s="188"/>
      <c r="UMO131" s="188"/>
      <c r="UMP131" s="188"/>
      <c r="UMQ131" s="188"/>
      <c r="UMR131" s="188"/>
      <c r="UMS131" s="188"/>
      <c r="UMT131" s="188"/>
      <c r="UMU131" s="188"/>
      <c r="UMV131" s="188"/>
      <c r="UMW131" s="188"/>
      <c r="UMX131" s="188"/>
      <c r="UMY131" s="188"/>
      <c r="UMZ131" s="188"/>
      <c r="UNA131" s="188"/>
      <c r="UNB131" s="188"/>
      <c r="UNC131" s="188"/>
      <c r="UND131" s="188"/>
      <c r="UNE131" s="188"/>
      <c r="UNF131" s="188"/>
      <c r="UNG131" s="188"/>
      <c r="UNH131" s="188"/>
      <c r="UNI131" s="188"/>
      <c r="UNJ131" s="188"/>
      <c r="UNK131" s="188"/>
      <c r="UNL131" s="188"/>
      <c r="UNM131" s="188"/>
      <c r="UNN131" s="188"/>
      <c r="UNO131" s="188"/>
      <c r="UNP131" s="188"/>
      <c r="UNQ131" s="188"/>
      <c r="UNR131" s="188"/>
      <c r="UNS131" s="188"/>
      <c r="UNT131" s="188"/>
      <c r="UNU131" s="188"/>
      <c r="UNV131" s="188"/>
      <c r="UNW131" s="188"/>
      <c r="UNX131" s="188"/>
      <c r="UNY131" s="188"/>
      <c r="UNZ131" s="188"/>
      <c r="UOA131" s="188"/>
      <c r="UOB131" s="188"/>
      <c r="UOC131" s="188"/>
      <c r="UOD131" s="188"/>
      <c r="UOE131" s="188"/>
      <c r="UOF131" s="188"/>
      <c r="UOG131" s="188"/>
      <c r="UOH131" s="188"/>
      <c r="UOI131" s="188"/>
      <c r="UOJ131" s="188"/>
      <c r="UOK131" s="188"/>
      <c r="UOL131" s="188"/>
      <c r="UOM131" s="188"/>
      <c r="UON131" s="188"/>
      <c r="UOO131" s="188"/>
      <c r="UOP131" s="188"/>
      <c r="UOQ131" s="188"/>
      <c r="UOR131" s="188"/>
      <c r="UOS131" s="188"/>
      <c r="UOT131" s="188"/>
      <c r="UOU131" s="188"/>
      <c r="UOV131" s="188"/>
      <c r="UOW131" s="188"/>
      <c r="UOX131" s="188"/>
      <c r="UOY131" s="188"/>
      <c r="UOZ131" s="188"/>
      <c r="UPA131" s="188"/>
      <c r="UPB131" s="188"/>
      <c r="UPC131" s="188"/>
      <c r="UPD131" s="188"/>
      <c r="UPE131" s="188"/>
      <c r="UPF131" s="188"/>
      <c r="UPG131" s="188"/>
      <c r="UPH131" s="188"/>
      <c r="UPI131" s="188"/>
      <c r="UPJ131" s="188"/>
      <c r="UPK131" s="188"/>
      <c r="UPL131" s="188"/>
      <c r="UPM131" s="188"/>
      <c r="UPN131" s="188"/>
      <c r="UPO131" s="188"/>
      <c r="UPP131" s="188"/>
      <c r="UPQ131" s="188"/>
      <c r="UPR131" s="188"/>
      <c r="UPS131" s="188"/>
      <c r="UPT131" s="188"/>
      <c r="UPU131" s="188"/>
      <c r="UPV131" s="188"/>
      <c r="UPW131" s="188"/>
      <c r="UPX131" s="188"/>
      <c r="UPY131" s="188"/>
      <c r="UPZ131" s="188"/>
      <c r="UQA131" s="188"/>
      <c r="UQB131" s="188"/>
      <c r="UQC131" s="188"/>
      <c r="UQD131" s="188"/>
      <c r="UQE131" s="188"/>
      <c r="UQF131" s="188"/>
      <c r="UQG131" s="188"/>
      <c r="UQH131" s="188"/>
      <c r="UQI131" s="188"/>
      <c r="UQJ131" s="188"/>
      <c r="UQK131" s="188"/>
      <c r="UQL131" s="188"/>
      <c r="UQM131" s="188"/>
      <c r="UQN131" s="188"/>
      <c r="UQO131" s="188"/>
      <c r="UQP131" s="188"/>
      <c r="UQQ131" s="188"/>
      <c r="UQR131" s="188"/>
      <c r="UQS131" s="188"/>
      <c r="UQT131" s="188"/>
      <c r="UQU131" s="188"/>
      <c r="UQV131" s="188"/>
      <c r="UQW131" s="188"/>
      <c r="UQX131" s="188"/>
      <c r="UQY131" s="188"/>
      <c r="UQZ131" s="188"/>
      <c r="URA131" s="188"/>
      <c r="URB131" s="188"/>
      <c r="URC131" s="188"/>
      <c r="URD131" s="188"/>
      <c r="URE131" s="188"/>
      <c r="URF131" s="188"/>
      <c r="URG131" s="188"/>
      <c r="URH131" s="188"/>
      <c r="URI131" s="188"/>
      <c r="URJ131" s="188"/>
      <c r="URK131" s="188"/>
      <c r="URL131" s="188"/>
      <c r="URM131" s="188"/>
      <c r="URN131" s="188"/>
      <c r="URO131" s="188"/>
      <c r="URP131" s="188"/>
      <c r="URQ131" s="188"/>
      <c r="URR131" s="188"/>
      <c r="URS131" s="188"/>
      <c r="URT131" s="188"/>
      <c r="URU131" s="188"/>
      <c r="URV131" s="188"/>
      <c r="URW131" s="188"/>
      <c r="URX131" s="188"/>
      <c r="URY131" s="188"/>
      <c r="URZ131" s="188"/>
      <c r="USA131" s="188"/>
      <c r="USB131" s="188"/>
      <c r="USC131" s="188"/>
      <c r="USD131" s="188"/>
      <c r="USE131" s="188"/>
      <c r="USF131" s="188"/>
      <c r="USG131" s="188"/>
      <c r="USH131" s="188"/>
      <c r="USI131" s="188"/>
      <c r="USJ131" s="188"/>
      <c r="USK131" s="188"/>
      <c r="USL131" s="188"/>
      <c r="USM131" s="188"/>
      <c r="USN131" s="188"/>
      <c r="USO131" s="188"/>
      <c r="USP131" s="188"/>
      <c r="USQ131" s="188"/>
      <c r="USR131" s="188"/>
      <c r="USS131" s="188"/>
      <c r="UST131" s="188"/>
      <c r="USU131" s="188"/>
      <c r="USV131" s="188"/>
      <c r="USW131" s="188"/>
      <c r="USX131" s="188"/>
      <c r="USY131" s="188"/>
      <c r="USZ131" s="188"/>
      <c r="UTA131" s="188"/>
      <c r="UTB131" s="188"/>
      <c r="UTC131" s="188"/>
      <c r="UTD131" s="188"/>
      <c r="UTE131" s="188"/>
      <c r="UTF131" s="188"/>
      <c r="UTG131" s="188"/>
      <c r="UTH131" s="188"/>
      <c r="UTI131" s="188"/>
      <c r="UTJ131" s="188"/>
      <c r="UTK131" s="188"/>
      <c r="UTL131" s="188"/>
      <c r="UTM131" s="188"/>
      <c r="UTN131" s="188"/>
      <c r="UTO131" s="188"/>
      <c r="UTP131" s="188"/>
      <c r="UTQ131" s="188"/>
      <c r="UTR131" s="188"/>
      <c r="UTS131" s="188"/>
      <c r="UTT131" s="188"/>
      <c r="UTU131" s="188"/>
      <c r="UTV131" s="188"/>
      <c r="UTW131" s="188"/>
      <c r="UTX131" s="188"/>
      <c r="UTY131" s="188"/>
      <c r="UTZ131" s="188"/>
      <c r="UUA131" s="188"/>
      <c r="UUB131" s="188"/>
      <c r="UUC131" s="188"/>
      <c r="UUD131" s="188"/>
      <c r="UUE131" s="188"/>
      <c r="UUF131" s="188"/>
      <c r="UUG131" s="188"/>
      <c r="UUH131" s="188"/>
      <c r="UUI131" s="188"/>
      <c r="UUJ131" s="188"/>
      <c r="UUK131" s="188"/>
      <c r="UUL131" s="188"/>
      <c r="UUM131" s="188"/>
      <c r="UUN131" s="188"/>
      <c r="UUO131" s="188"/>
      <c r="UUP131" s="188"/>
      <c r="UUQ131" s="188"/>
      <c r="UUR131" s="188"/>
      <c r="UUS131" s="188"/>
      <c r="UUT131" s="188"/>
      <c r="UUU131" s="188"/>
      <c r="UUV131" s="188"/>
      <c r="UUW131" s="188"/>
      <c r="UUX131" s="188"/>
      <c r="UUY131" s="188"/>
      <c r="UUZ131" s="188"/>
      <c r="UVA131" s="188"/>
      <c r="UVB131" s="188"/>
      <c r="UVC131" s="188"/>
      <c r="UVD131" s="188"/>
      <c r="UVE131" s="188"/>
      <c r="UVF131" s="188"/>
      <c r="UVG131" s="188"/>
      <c r="UVH131" s="188"/>
      <c r="UVI131" s="188"/>
      <c r="UVJ131" s="188"/>
      <c r="UVK131" s="188"/>
      <c r="UVL131" s="188"/>
      <c r="UVM131" s="188"/>
      <c r="UVN131" s="188"/>
      <c r="UVO131" s="188"/>
      <c r="UVP131" s="188"/>
      <c r="UVQ131" s="188"/>
      <c r="UVR131" s="188"/>
      <c r="UVS131" s="188"/>
      <c r="UVT131" s="188"/>
      <c r="UVU131" s="188"/>
      <c r="UVV131" s="188"/>
      <c r="UVW131" s="188"/>
      <c r="UVX131" s="188"/>
      <c r="UVY131" s="188"/>
      <c r="UVZ131" s="188"/>
      <c r="UWA131" s="188"/>
      <c r="UWB131" s="188"/>
      <c r="UWC131" s="188"/>
      <c r="UWD131" s="188"/>
      <c r="UWE131" s="188"/>
      <c r="UWF131" s="188"/>
      <c r="UWG131" s="188"/>
      <c r="UWH131" s="188"/>
      <c r="UWI131" s="188"/>
      <c r="UWJ131" s="188"/>
      <c r="UWK131" s="188"/>
      <c r="UWL131" s="188"/>
      <c r="UWM131" s="188"/>
      <c r="UWN131" s="188"/>
      <c r="UWO131" s="188"/>
      <c r="UWP131" s="188"/>
      <c r="UWQ131" s="188"/>
      <c r="UWR131" s="188"/>
      <c r="UWS131" s="188"/>
      <c r="UWT131" s="188"/>
      <c r="UWU131" s="188"/>
      <c r="UWV131" s="188"/>
      <c r="UWW131" s="188"/>
      <c r="UWX131" s="188"/>
      <c r="UWY131" s="188"/>
      <c r="UWZ131" s="188"/>
      <c r="UXA131" s="188"/>
      <c r="UXB131" s="188"/>
      <c r="UXC131" s="188"/>
      <c r="UXD131" s="188"/>
      <c r="UXE131" s="188"/>
      <c r="UXF131" s="188"/>
      <c r="UXG131" s="188"/>
      <c r="UXH131" s="188"/>
      <c r="UXI131" s="188"/>
      <c r="UXJ131" s="188"/>
      <c r="UXK131" s="188"/>
      <c r="UXL131" s="188"/>
      <c r="UXM131" s="188"/>
      <c r="UXN131" s="188"/>
      <c r="UXO131" s="188"/>
      <c r="UXP131" s="188"/>
      <c r="UXQ131" s="188"/>
      <c r="UXR131" s="188"/>
      <c r="UXS131" s="188"/>
      <c r="UXT131" s="188"/>
      <c r="UXU131" s="188"/>
      <c r="UXV131" s="188"/>
      <c r="UXW131" s="188"/>
      <c r="UXX131" s="188"/>
      <c r="UXY131" s="188"/>
      <c r="UXZ131" s="188"/>
      <c r="UYA131" s="188"/>
      <c r="UYB131" s="188"/>
      <c r="UYC131" s="188"/>
      <c r="UYD131" s="188"/>
      <c r="UYE131" s="188"/>
      <c r="UYF131" s="188"/>
      <c r="UYG131" s="188"/>
      <c r="UYH131" s="188"/>
      <c r="UYI131" s="188"/>
      <c r="UYJ131" s="188"/>
      <c r="UYK131" s="188"/>
      <c r="UYL131" s="188"/>
      <c r="UYM131" s="188"/>
      <c r="UYN131" s="188"/>
      <c r="UYO131" s="188"/>
      <c r="UYP131" s="188"/>
      <c r="UYQ131" s="188"/>
      <c r="UYR131" s="188"/>
      <c r="UYS131" s="188"/>
      <c r="UYT131" s="188"/>
      <c r="UYU131" s="188"/>
      <c r="UYV131" s="188"/>
      <c r="UYW131" s="188"/>
      <c r="UYX131" s="188"/>
      <c r="UYY131" s="188"/>
      <c r="UYZ131" s="188"/>
      <c r="UZA131" s="188"/>
      <c r="UZB131" s="188"/>
      <c r="UZC131" s="188"/>
      <c r="UZD131" s="188"/>
      <c r="UZE131" s="188"/>
      <c r="UZF131" s="188"/>
      <c r="UZG131" s="188"/>
      <c r="UZH131" s="188"/>
      <c r="UZI131" s="188"/>
      <c r="UZJ131" s="188"/>
      <c r="UZK131" s="188"/>
      <c r="UZL131" s="188"/>
      <c r="UZM131" s="188"/>
      <c r="UZN131" s="188"/>
      <c r="UZO131" s="188"/>
      <c r="UZP131" s="188"/>
      <c r="UZQ131" s="188"/>
      <c r="UZR131" s="188"/>
      <c r="UZS131" s="188"/>
      <c r="UZT131" s="188"/>
      <c r="UZU131" s="188"/>
      <c r="UZV131" s="188"/>
      <c r="UZW131" s="188"/>
      <c r="UZX131" s="188"/>
      <c r="UZY131" s="188"/>
      <c r="UZZ131" s="188"/>
      <c r="VAA131" s="188"/>
      <c r="VAB131" s="188"/>
      <c r="VAC131" s="188"/>
      <c r="VAD131" s="188"/>
      <c r="VAE131" s="188"/>
      <c r="VAF131" s="188"/>
      <c r="VAG131" s="188"/>
      <c r="VAH131" s="188"/>
      <c r="VAI131" s="188"/>
      <c r="VAJ131" s="188"/>
      <c r="VAK131" s="188"/>
      <c r="VAL131" s="188"/>
      <c r="VAM131" s="188"/>
      <c r="VAN131" s="188"/>
      <c r="VAO131" s="188"/>
      <c r="VAP131" s="188"/>
      <c r="VAQ131" s="188"/>
      <c r="VAR131" s="188"/>
      <c r="VAS131" s="188"/>
      <c r="VAT131" s="188"/>
      <c r="VAU131" s="188"/>
      <c r="VAV131" s="188"/>
      <c r="VAW131" s="188"/>
      <c r="VAX131" s="188"/>
      <c r="VAY131" s="188"/>
      <c r="VAZ131" s="188"/>
      <c r="VBA131" s="188"/>
      <c r="VBB131" s="188"/>
      <c r="VBC131" s="188"/>
      <c r="VBD131" s="188"/>
      <c r="VBE131" s="188"/>
      <c r="VBF131" s="188"/>
      <c r="VBG131" s="188"/>
      <c r="VBH131" s="188"/>
      <c r="VBI131" s="188"/>
      <c r="VBJ131" s="188"/>
      <c r="VBK131" s="188"/>
      <c r="VBL131" s="188"/>
      <c r="VBM131" s="188"/>
      <c r="VBN131" s="188"/>
      <c r="VBO131" s="188"/>
      <c r="VBP131" s="188"/>
      <c r="VBQ131" s="188"/>
      <c r="VBR131" s="188"/>
      <c r="VBS131" s="188"/>
      <c r="VBT131" s="188"/>
      <c r="VBU131" s="188"/>
      <c r="VBV131" s="188"/>
      <c r="VBW131" s="188"/>
      <c r="VBX131" s="188"/>
      <c r="VBY131" s="188"/>
      <c r="VBZ131" s="188"/>
      <c r="VCA131" s="188"/>
      <c r="VCB131" s="188"/>
      <c r="VCC131" s="188"/>
      <c r="VCD131" s="188"/>
      <c r="VCE131" s="188"/>
      <c r="VCF131" s="188"/>
      <c r="VCG131" s="188"/>
      <c r="VCH131" s="188"/>
      <c r="VCI131" s="188"/>
      <c r="VCJ131" s="188"/>
      <c r="VCK131" s="188"/>
      <c r="VCL131" s="188"/>
      <c r="VCM131" s="188"/>
      <c r="VCN131" s="188"/>
      <c r="VCO131" s="188"/>
      <c r="VCP131" s="188"/>
      <c r="VCQ131" s="188"/>
      <c r="VCR131" s="188"/>
      <c r="VCS131" s="188"/>
      <c r="VCT131" s="188"/>
      <c r="VCU131" s="188"/>
      <c r="VCV131" s="188"/>
      <c r="VCW131" s="188"/>
      <c r="VCX131" s="188"/>
      <c r="VCY131" s="188"/>
      <c r="VCZ131" s="188"/>
      <c r="VDA131" s="188"/>
      <c r="VDB131" s="188"/>
      <c r="VDC131" s="188"/>
      <c r="VDD131" s="188"/>
      <c r="VDE131" s="188"/>
      <c r="VDF131" s="188"/>
      <c r="VDG131" s="188"/>
      <c r="VDH131" s="188"/>
      <c r="VDI131" s="188"/>
      <c r="VDJ131" s="188"/>
      <c r="VDK131" s="188"/>
      <c r="VDL131" s="188"/>
      <c r="VDM131" s="188"/>
      <c r="VDN131" s="188"/>
      <c r="VDO131" s="188"/>
      <c r="VDP131" s="188"/>
      <c r="VDQ131" s="188"/>
      <c r="VDR131" s="188"/>
      <c r="VDS131" s="188"/>
      <c r="VDT131" s="188"/>
      <c r="VDU131" s="188"/>
      <c r="VDV131" s="188"/>
      <c r="VDW131" s="188"/>
      <c r="VDX131" s="188"/>
      <c r="VDY131" s="188"/>
      <c r="VDZ131" s="188"/>
      <c r="VEA131" s="188"/>
      <c r="VEB131" s="188"/>
      <c r="VEC131" s="188"/>
      <c r="VED131" s="188"/>
      <c r="VEE131" s="188"/>
      <c r="VEF131" s="188"/>
      <c r="VEG131" s="188"/>
      <c r="VEH131" s="188"/>
      <c r="VEI131" s="188"/>
      <c r="VEJ131" s="188"/>
      <c r="VEK131" s="188"/>
      <c r="VEL131" s="188"/>
      <c r="VEM131" s="188"/>
      <c r="VEN131" s="188"/>
      <c r="VEO131" s="188"/>
      <c r="VEP131" s="188"/>
      <c r="VEQ131" s="188"/>
      <c r="VER131" s="188"/>
      <c r="VES131" s="188"/>
      <c r="VET131" s="188"/>
      <c r="VEU131" s="188"/>
      <c r="VEV131" s="188"/>
      <c r="VEW131" s="188"/>
      <c r="VEX131" s="188"/>
      <c r="VEY131" s="188"/>
      <c r="VEZ131" s="188"/>
      <c r="VFA131" s="188"/>
      <c r="VFB131" s="188"/>
      <c r="VFC131" s="188"/>
      <c r="VFD131" s="188"/>
      <c r="VFE131" s="188"/>
      <c r="VFF131" s="188"/>
      <c r="VFG131" s="188"/>
      <c r="VFH131" s="188"/>
      <c r="VFI131" s="188"/>
      <c r="VFJ131" s="188"/>
      <c r="VFK131" s="188"/>
      <c r="VFL131" s="188"/>
      <c r="VFM131" s="188"/>
      <c r="VFN131" s="188"/>
      <c r="VFO131" s="188"/>
      <c r="VFP131" s="188"/>
      <c r="VFQ131" s="188"/>
      <c r="VFR131" s="188"/>
      <c r="VFS131" s="188"/>
      <c r="VFT131" s="188"/>
      <c r="VFU131" s="188"/>
      <c r="VFV131" s="188"/>
      <c r="VFW131" s="188"/>
      <c r="VFX131" s="188"/>
      <c r="VFY131" s="188"/>
      <c r="VFZ131" s="188"/>
      <c r="VGA131" s="188"/>
      <c r="VGB131" s="188"/>
      <c r="VGC131" s="188"/>
      <c r="VGD131" s="188"/>
      <c r="VGE131" s="188"/>
      <c r="VGF131" s="188"/>
      <c r="VGG131" s="188"/>
      <c r="VGH131" s="188"/>
      <c r="VGI131" s="188"/>
      <c r="VGJ131" s="188"/>
      <c r="VGK131" s="188"/>
      <c r="VGL131" s="188"/>
      <c r="VGM131" s="188"/>
      <c r="VGN131" s="188"/>
      <c r="VGO131" s="188"/>
      <c r="VGP131" s="188"/>
      <c r="VGQ131" s="188"/>
      <c r="VGR131" s="188"/>
      <c r="VGS131" s="188"/>
      <c r="VGT131" s="188"/>
      <c r="VGU131" s="188"/>
      <c r="VGV131" s="188"/>
      <c r="VGW131" s="188"/>
      <c r="VGX131" s="188"/>
      <c r="VGY131" s="188"/>
      <c r="VGZ131" s="188"/>
      <c r="VHA131" s="188"/>
      <c r="VHB131" s="188"/>
      <c r="VHC131" s="188"/>
      <c r="VHD131" s="188"/>
      <c r="VHE131" s="188"/>
      <c r="VHF131" s="188"/>
      <c r="VHG131" s="188"/>
      <c r="VHH131" s="188"/>
      <c r="VHI131" s="188"/>
      <c r="VHJ131" s="188"/>
      <c r="VHK131" s="188"/>
      <c r="VHL131" s="188"/>
      <c r="VHM131" s="188"/>
      <c r="VHN131" s="188"/>
      <c r="VHO131" s="188"/>
      <c r="VHP131" s="188"/>
      <c r="VHQ131" s="188"/>
      <c r="VHR131" s="188"/>
      <c r="VHS131" s="188"/>
      <c r="VHT131" s="188"/>
      <c r="VHU131" s="188"/>
      <c r="VHV131" s="188"/>
      <c r="VHW131" s="188"/>
      <c r="VHX131" s="188"/>
      <c r="VHY131" s="188"/>
      <c r="VHZ131" s="188"/>
      <c r="VIA131" s="188"/>
      <c r="VIB131" s="188"/>
      <c r="VIC131" s="188"/>
      <c r="VID131" s="188"/>
      <c r="VIE131" s="188"/>
      <c r="VIF131" s="188"/>
      <c r="VIG131" s="188"/>
      <c r="VIH131" s="188"/>
      <c r="VII131" s="188"/>
      <c r="VIJ131" s="188"/>
      <c r="VIK131" s="188"/>
      <c r="VIL131" s="188"/>
      <c r="VIM131" s="188"/>
      <c r="VIN131" s="188"/>
      <c r="VIO131" s="188"/>
      <c r="VIP131" s="188"/>
      <c r="VIQ131" s="188"/>
      <c r="VIR131" s="188"/>
      <c r="VIS131" s="188"/>
      <c r="VIT131" s="188"/>
      <c r="VIU131" s="188"/>
      <c r="VIV131" s="188"/>
      <c r="VIW131" s="188"/>
      <c r="VIX131" s="188"/>
      <c r="VIY131" s="188"/>
      <c r="VIZ131" s="188"/>
      <c r="VJA131" s="188"/>
      <c r="VJB131" s="188"/>
      <c r="VJC131" s="188"/>
      <c r="VJD131" s="188"/>
      <c r="VJE131" s="188"/>
      <c r="VJF131" s="188"/>
      <c r="VJG131" s="188"/>
      <c r="VJH131" s="188"/>
      <c r="VJI131" s="188"/>
      <c r="VJJ131" s="188"/>
      <c r="VJK131" s="188"/>
      <c r="VJL131" s="188"/>
      <c r="VJM131" s="188"/>
      <c r="VJN131" s="188"/>
      <c r="VJO131" s="188"/>
      <c r="VJP131" s="188"/>
      <c r="VJQ131" s="188"/>
      <c r="VJR131" s="188"/>
      <c r="VJS131" s="188"/>
      <c r="VJT131" s="188"/>
      <c r="VJU131" s="188"/>
      <c r="VJV131" s="188"/>
      <c r="VJW131" s="188"/>
      <c r="VJX131" s="188"/>
      <c r="VJY131" s="188"/>
      <c r="VJZ131" s="188"/>
      <c r="VKA131" s="188"/>
      <c r="VKB131" s="188"/>
      <c r="VKC131" s="188"/>
      <c r="VKD131" s="188"/>
      <c r="VKE131" s="188"/>
      <c r="VKF131" s="188"/>
      <c r="VKG131" s="188"/>
      <c r="VKH131" s="188"/>
      <c r="VKI131" s="188"/>
      <c r="VKJ131" s="188"/>
      <c r="VKK131" s="188"/>
      <c r="VKL131" s="188"/>
      <c r="VKM131" s="188"/>
      <c r="VKN131" s="188"/>
      <c r="VKO131" s="188"/>
      <c r="VKP131" s="188"/>
      <c r="VKQ131" s="188"/>
      <c r="VKR131" s="188"/>
      <c r="VKS131" s="188"/>
      <c r="VKT131" s="188"/>
      <c r="VKU131" s="188"/>
      <c r="VKV131" s="188"/>
      <c r="VKW131" s="188"/>
      <c r="VKX131" s="188"/>
      <c r="VKY131" s="188"/>
      <c r="VKZ131" s="188"/>
      <c r="VLA131" s="188"/>
      <c r="VLB131" s="188"/>
      <c r="VLC131" s="188"/>
      <c r="VLD131" s="188"/>
      <c r="VLE131" s="188"/>
      <c r="VLF131" s="188"/>
      <c r="VLG131" s="188"/>
      <c r="VLH131" s="188"/>
      <c r="VLI131" s="188"/>
      <c r="VLJ131" s="188"/>
      <c r="VLK131" s="188"/>
      <c r="VLL131" s="188"/>
      <c r="VLM131" s="188"/>
      <c r="VLN131" s="188"/>
      <c r="VLO131" s="188"/>
      <c r="VLP131" s="188"/>
      <c r="VLQ131" s="188"/>
      <c r="VLR131" s="188"/>
      <c r="VLS131" s="188"/>
      <c r="VLT131" s="188"/>
      <c r="VLU131" s="188"/>
      <c r="VLV131" s="188"/>
      <c r="VLW131" s="188"/>
      <c r="VLX131" s="188"/>
      <c r="VLY131" s="188"/>
      <c r="VLZ131" s="188"/>
      <c r="VMA131" s="188"/>
      <c r="VMB131" s="188"/>
      <c r="VMC131" s="188"/>
      <c r="VMD131" s="188"/>
      <c r="VME131" s="188"/>
      <c r="VMF131" s="188"/>
      <c r="VMG131" s="188"/>
      <c r="VMH131" s="188"/>
      <c r="VMI131" s="188"/>
      <c r="VMJ131" s="188"/>
      <c r="VMK131" s="188"/>
      <c r="VML131" s="188"/>
      <c r="VMM131" s="188"/>
      <c r="VMN131" s="188"/>
      <c r="VMO131" s="188"/>
      <c r="VMP131" s="188"/>
      <c r="VMQ131" s="188"/>
      <c r="VMR131" s="188"/>
      <c r="VMS131" s="188"/>
      <c r="VMT131" s="188"/>
      <c r="VMU131" s="188"/>
      <c r="VMV131" s="188"/>
      <c r="VMW131" s="188"/>
      <c r="VMX131" s="188"/>
      <c r="VMY131" s="188"/>
      <c r="VMZ131" s="188"/>
      <c r="VNA131" s="188"/>
      <c r="VNB131" s="188"/>
      <c r="VNC131" s="188"/>
      <c r="VND131" s="188"/>
      <c r="VNE131" s="188"/>
      <c r="VNF131" s="188"/>
      <c r="VNG131" s="188"/>
      <c r="VNH131" s="188"/>
      <c r="VNI131" s="188"/>
      <c r="VNJ131" s="188"/>
      <c r="VNK131" s="188"/>
      <c r="VNL131" s="188"/>
      <c r="VNM131" s="188"/>
      <c r="VNN131" s="188"/>
      <c r="VNO131" s="188"/>
      <c r="VNP131" s="188"/>
      <c r="VNQ131" s="188"/>
      <c r="VNR131" s="188"/>
      <c r="VNS131" s="188"/>
      <c r="VNT131" s="188"/>
      <c r="VNU131" s="188"/>
      <c r="VNV131" s="188"/>
      <c r="VNW131" s="188"/>
      <c r="VNX131" s="188"/>
      <c r="VNY131" s="188"/>
      <c r="VNZ131" s="188"/>
      <c r="VOA131" s="188"/>
      <c r="VOB131" s="188"/>
      <c r="VOC131" s="188"/>
      <c r="VOD131" s="188"/>
      <c r="VOE131" s="188"/>
      <c r="VOF131" s="188"/>
      <c r="VOG131" s="188"/>
      <c r="VOH131" s="188"/>
      <c r="VOI131" s="188"/>
      <c r="VOJ131" s="188"/>
      <c r="VOK131" s="188"/>
      <c r="VOL131" s="188"/>
      <c r="VOM131" s="188"/>
      <c r="VON131" s="188"/>
      <c r="VOO131" s="188"/>
      <c r="VOP131" s="188"/>
      <c r="VOQ131" s="188"/>
      <c r="VOR131" s="188"/>
      <c r="VOS131" s="188"/>
      <c r="VOT131" s="188"/>
      <c r="VOU131" s="188"/>
      <c r="VOV131" s="188"/>
      <c r="VOW131" s="188"/>
      <c r="VOX131" s="188"/>
      <c r="VOY131" s="188"/>
      <c r="VOZ131" s="188"/>
      <c r="VPA131" s="188"/>
      <c r="VPB131" s="188"/>
      <c r="VPC131" s="188"/>
      <c r="VPD131" s="188"/>
      <c r="VPE131" s="188"/>
      <c r="VPF131" s="188"/>
      <c r="VPG131" s="188"/>
      <c r="VPH131" s="188"/>
      <c r="VPI131" s="188"/>
      <c r="VPJ131" s="188"/>
      <c r="VPK131" s="188"/>
      <c r="VPL131" s="188"/>
      <c r="VPM131" s="188"/>
      <c r="VPN131" s="188"/>
      <c r="VPO131" s="188"/>
      <c r="VPP131" s="188"/>
      <c r="VPQ131" s="188"/>
      <c r="VPR131" s="188"/>
      <c r="VPS131" s="188"/>
      <c r="VPT131" s="188"/>
      <c r="VPU131" s="188"/>
      <c r="VPV131" s="188"/>
      <c r="VPW131" s="188"/>
      <c r="VPX131" s="188"/>
      <c r="VPY131" s="188"/>
      <c r="VPZ131" s="188"/>
      <c r="VQA131" s="188"/>
      <c r="VQB131" s="188"/>
      <c r="VQC131" s="188"/>
      <c r="VQD131" s="188"/>
      <c r="VQE131" s="188"/>
      <c r="VQF131" s="188"/>
      <c r="VQG131" s="188"/>
      <c r="VQH131" s="188"/>
      <c r="VQI131" s="188"/>
      <c r="VQJ131" s="188"/>
      <c r="VQK131" s="188"/>
      <c r="VQL131" s="188"/>
      <c r="VQM131" s="188"/>
      <c r="VQN131" s="188"/>
      <c r="VQO131" s="188"/>
      <c r="VQP131" s="188"/>
      <c r="VQQ131" s="188"/>
      <c r="VQR131" s="188"/>
      <c r="VQS131" s="188"/>
      <c r="VQT131" s="188"/>
      <c r="VQU131" s="188"/>
      <c r="VQV131" s="188"/>
      <c r="VQW131" s="188"/>
      <c r="VQX131" s="188"/>
      <c r="VQY131" s="188"/>
      <c r="VQZ131" s="188"/>
      <c r="VRA131" s="188"/>
      <c r="VRB131" s="188"/>
      <c r="VRC131" s="188"/>
      <c r="VRD131" s="188"/>
      <c r="VRE131" s="188"/>
      <c r="VRF131" s="188"/>
      <c r="VRG131" s="188"/>
      <c r="VRH131" s="188"/>
      <c r="VRI131" s="188"/>
      <c r="VRJ131" s="188"/>
      <c r="VRK131" s="188"/>
      <c r="VRL131" s="188"/>
      <c r="VRM131" s="188"/>
      <c r="VRN131" s="188"/>
      <c r="VRO131" s="188"/>
      <c r="VRP131" s="188"/>
      <c r="VRQ131" s="188"/>
      <c r="VRR131" s="188"/>
      <c r="VRS131" s="188"/>
      <c r="VRT131" s="188"/>
      <c r="VRU131" s="188"/>
      <c r="VRV131" s="188"/>
      <c r="VRW131" s="188"/>
      <c r="VRX131" s="188"/>
      <c r="VRY131" s="188"/>
      <c r="VRZ131" s="188"/>
      <c r="VSA131" s="188"/>
      <c r="VSB131" s="188"/>
      <c r="VSC131" s="188"/>
      <c r="VSD131" s="188"/>
      <c r="VSE131" s="188"/>
      <c r="VSF131" s="188"/>
      <c r="VSG131" s="188"/>
      <c r="VSH131" s="188"/>
      <c r="VSI131" s="188"/>
      <c r="VSJ131" s="188"/>
      <c r="VSK131" s="188"/>
      <c r="VSL131" s="188"/>
      <c r="VSM131" s="188"/>
      <c r="VSN131" s="188"/>
      <c r="VSO131" s="188"/>
      <c r="VSP131" s="188"/>
      <c r="VSQ131" s="188"/>
      <c r="VSR131" s="188"/>
      <c r="VSS131" s="188"/>
      <c r="VST131" s="188"/>
      <c r="VSU131" s="188"/>
      <c r="VSV131" s="188"/>
      <c r="VSW131" s="188"/>
      <c r="VSX131" s="188"/>
      <c r="VSY131" s="188"/>
      <c r="VSZ131" s="188"/>
      <c r="VTA131" s="188"/>
      <c r="VTB131" s="188"/>
      <c r="VTC131" s="188"/>
      <c r="VTD131" s="188"/>
      <c r="VTE131" s="188"/>
      <c r="VTF131" s="188"/>
      <c r="VTG131" s="188"/>
      <c r="VTH131" s="188"/>
      <c r="VTI131" s="188"/>
      <c r="VTJ131" s="188"/>
      <c r="VTK131" s="188"/>
      <c r="VTL131" s="188"/>
      <c r="VTM131" s="188"/>
      <c r="VTN131" s="188"/>
      <c r="VTO131" s="188"/>
      <c r="VTP131" s="188"/>
      <c r="VTQ131" s="188"/>
      <c r="VTR131" s="188"/>
      <c r="VTS131" s="188"/>
      <c r="VTT131" s="188"/>
      <c r="VTU131" s="188"/>
      <c r="VTV131" s="188"/>
      <c r="VTW131" s="188"/>
      <c r="VTX131" s="188"/>
      <c r="VTY131" s="188"/>
      <c r="VTZ131" s="188"/>
      <c r="VUA131" s="188"/>
      <c r="VUB131" s="188"/>
      <c r="VUC131" s="188"/>
      <c r="VUD131" s="188"/>
      <c r="VUE131" s="188"/>
      <c r="VUF131" s="188"/>
      <c r="VUG131" s="188"/>
      <c r="VUH131" s="188"/>
      <c r="VUI131" s="188"/>
      <c r="VUJ131" s="188"/>
      <c r="VUK131" s="188"/>
      <c r="VUL131" s="188"/>
      <c r="VUM131" s="188"/>
      <c r="VUN131" s="188"/>
      <c r="VUO131" s="188"/>
      <c r="VUP131" s="188"/>
      <c r="VUQ131" s="188"/>
      <c r="VUR131" s="188"/>
      <c r="VUS131" s="188"/>
      <c r="VUT131" s="188"/>
      <c r="VUU131" s="188"/>
      <c r="VUV131" s="188"/>
      <c r="VUW131" s="188"/>
      <c r="VUX131" s="188"/>
      <c r="VUY131" s="188"/>
      <c r="VUZ131" s="188"/>
      <c r="VVA131" s="188"/>
      <c r="VVB131" s="188"/>
      <c r="VVC131" s="188"/>
      <c r="VVD131" s="188"/>
      <c r="VVE131" s="188"/>
      <c r="VVF131" s="188"/>
      <c r="VVG131" s="188"/>
      <c r="VVH131" s="188"/>
      <c r="VVI131" s="188"/>
      <c r="VVJ131" s="188"/>
      <c r="VVK131" s="188"/>
      <c r="VVL131" s="188"/>
      <c r="VVM131" s="188"/>
      <c r="VVN131" s="188"/>
      <c r="VVO131" s="188"/>
      <c r="VVP131" s="188"/>
      <c r="VVQ131" s="188"/>
      <c r="VVR131" s="188"/>
      <c r="VVS131" s="188"/>
      <c r="VVT131" s="188"/>
      <c r="VVU131" s="188"/>
      <c r="VVV131" s="188"/>
      <c r="VVW131" s="188"/>
      <c r="VVX131" s="188"/>
      <c r="VVY131" s="188"/>
      <c r="VVZ131" s="188"/>
      <c r="VWA131" s="188"/>
      <c r="VWB131" s="188"/>
      <c r="VWC131" s="188"/>
      <c r="VWD131" s="188"/>
      <c r="VWE131" s="188"/>
      <c r="VWF131" s="188"/>
      <c r="VWG131" s="188"/>
      <c r="VWH131" s="188"/>
      <c r="VWI131" s="188"/>
      <c r="VWJ131" s="188"/>
      <c r="VWK131" s="188"/>
      <c r="VWL131" s="188"/>
      <c r="VWM131" s="188"/>
      <c r="VWN131" s="188"/>
      <c r="VWO131" s="188"/>
      <c r="VWP131" s="188"/>
      <c r="VWQ131" s="188"/>
      <c r="VWR131" s="188"/>
      <c r="VWS131" s="188"/>
      <c r="VWT131" s="188"/>
      <c r="VWU131" s="188"/>
      <c r="VWV131" s="188"/>
      <c r="VWW131" s="188"/>
      <c r="VWX131" s="188"/>
      <c r="VWY131" s="188"/>
      <c r="VWZ131" s="188"/>
      <c r="VXA131" s="188"/>
      <c r="VXB131" s="188"/>
      <c r="VXC131" s="188"/>
      <c r="VXD131" s="188"/>
      <c r="VXE131" s="188"/>
      <c r="VXF131" s="188"/>
      <c r="VXG131" s="188"/>
      <c r="VXH131" s="188"/>
      <c r="VXI131" s="188"/>
      <c r="VXJ131" s="188"/>
      <c r="VXK131" s="188"/>
      <c r="VXL131" s="188"/>
      <c r="VXM131" s="188"/>
      <c r="VXN131" s="188"/>
      <c r="VXO131" s="188"/>
      <c r="VXP131" s="188"/>
      <c r="VXQ131" s="188"/>
      <c r="VXR131" s="188"/>
      <c r="VXS131" s="188"/>
      <c r="VXT131" s="188"/>
      <c r="VXU131" s="188"/>
      <c r="VXV131" s="188"/>
      <c r="VXW131" s="188"/>
      <c r="VXX131" s="188"/>
      <c r="VXY131" s="188"/>
      <c r="VXZ131" s="188"/>
      <c r="VYA131" s="188"/>
      <c r="VYB131" s="188"/>
      <c r="VYC131" s="188"/>
      <c r="VYD131" s="188"/>
      <c r="VYE131" s="188"/>
      <c r="VYF131" s="188"/>
      <c r="VYG131" s="188"/>
      <c r="VYH131" s="188"/>
      <c r="VYI131" s="188"/>
      <c r="VYJ131" s="188"/>
      <c r="VYK131" s="188"/>
      <c r="VYL131" s="188"/>
      <c r="VYM131" s="188"/>
      <c r="VYN131" s="188"/>
      <c r="VYO131" s="188"/>
      <c r="VYP131" s="188"/>
      <c r="VYQ131" s="188"/>
      <c r="VYR131" s="188"/>
      <c r="VYS131" s="188"/>
      <c r="VYT131" s="188"/>
      <c r="VYU131" s="188"/>
      <c r="VYV131" s="188"/>
      <c r="VYW131" s="188"/>
      <c r="VYX131" s="188"/>
      <c r="VYY131" s="188"/>
      <c r="VYZ131" s="188"/>
      <c r="VZA131" s="188"/>
      <c r="VZB131" s="188"/>
      <c r="VZC131" s="188"/>
      <c r="VZD131" s="188"/>
      <c r="VZE131" s="188"/>
      <c r="VZF131" s="188"/>
      <c r="VZG131" s="188"/>
      <c r="VZH131" s="188"/>
      <c r="VZI131" s="188"/>
      <c r="VZJ131" s="188"/>
      <c r="VZK131" s="188"/>
      <c r="VZL131" s="188"/>
      <c r="VZM131" s="188"/>
      <c r="VZN131" s="188"/>
      <c r="VZO131" s="188"/>
      <c r="VZP131" s="188"/>
      <c r="VZQ131" s="188"/>
      <c r="VZR131" s="188"/>
      <c r="VZS131" s="188"/>
      <c r="VZT131" s="188"/>
      <c r="VZU131" s="188"/>
      <c r="VZV131" s="188"/>
      <c r="VZW131" s="188"/>
      <c r="VZX131" s="188"/>
      <c r="VZY131" s="188"/>
      <c r="VZZ131" s="188"/>
      <c r="WAA131" s="188"/>
      <c r="WAB131" s="188"/>
      <c r="WAC131" s="188"/>
      <c r="WAD131" s="188"/>
      <c r="WAE131" s="188"/>
      <c r="WAF131" s="188"/>
      <c r="WAG131" s="188"/>
      <c r="WAH131" s="188"/>
      <c r="WAI131" s="188"/>
      <c r="WAJ131" s="188"/>
      <c r="WAK131" s="188"/>
      <c r="WAL131" s="188"/>
      <c r="WAM131" s="188"/>
      <c r="WAN131" s="188"/>
      <c r="WAO131" s="188"/>
      <c r="WAP131" s="188"/>
      <c r="WAQ131" s="188"/>
      <c r="WAR131" s="188"/>
      <c r="WAS131" s="188"/>
      <c r="WAT131" s="188"/>
      <c r="WAU131" s="188"/>
      <c r="WAV131" s="188"/>
      <c r="WAW131" s="188"/>
      <c r="WAX131" s="188"/>
      <c r="WAY131" s="188"/>
      <c r="WAZ131" s="188"/>
      <c r="WBA131" s="188"/>
      <c r="WBB131" s="188"/>
      <c r="WBC131" s="188"/>
      <c r="WBD131" s="188"/>
      <c r="WBE131" s="188"/>
      <c r="WBF131" s="188"/>
      <c r="WBG131" s="188"/>
      <c r="WBH131" s="188"/>
      <c r="WBI131" s="188"/>
      <c r="WBJ131" s="188"/>
      <c r="WBK131" s="188"/>
      <c r="WBL131" s="188"/>
      <c r="WBM131" s="188"/>
      <c r="WBN131" s="188"/>
      <c r="WBO131" s="188"/>
      <c r="WBP131" s="188"/>
      <c r="WBQ131" s="188"/>
      <c r="WBR131" s="188"/>
      <c r="WBS131" s="188"/>
      <c r="WBT131" s="188"/>
      <c r="WBU131" s="188"/>
      <c r="WBV131" s="188"/>
      <c r="WBW131" s="188"/>
      <c r="WBX131" s="188"/>
      <c r="WBY131" s="188"/>
      <c r="WBZ131" s="188"/>
      <c r="WCA131" s="188"/>
      <c r="WCB131" s="188"/>
      <c r="WCC131" s="188"/>
      <c r="WCD131" s="188"/>
      <c r="WCE131" s="188"/>
      <c r="WCF131" s="188"/>
      <c r="WCG131" s="188"/>
      <c r="WCH131" s="188"/>
      <c r="WCI131" s="188"/>
      <c r="WCJ131" s="188"/>
      <c r="WCK131" s="188"/>
      <c r="WCL131" s="188"/>
      <c r="WCM131" s="188"/>
      <c r="WCN131" s="188"/>
      <c r="WCO131" s="188"/>
      <c r="WCP131" s="188"/>
      <c r="WCQ131" s="188"/>
      <c r="WCR131" s="188"/>
      <c r="WCS131" s="188"/>
      <c r="WCT131" s="188"/>
      <c r="WCU131" s="188"/>
      <c r="WCV131" s="188"/>
      <c r="WCW131" s="188"/>
      <c r="WCX131" s="188"/>
      <c r="WCY131" s="188"/>
      <c r="WCZ131" s="188"/>
      <c r="WDA131" s="188"/>
      <c r="WDB131" s="188"/>
      <c r="WDC131" s="188"/>
      <c r="WDD131" s="188"/>
      <c r="WDE131" s="188"/>
      <c r="WDF131" s="188"/>
      <c r="WDG131" s="188"/>
      <c r="WDH131" s="188"/>
      <c r="WDI131" s="188"/>
      <c r="WDJ131" s="188"/>
      <c r="WDK131" s="188"/>
      <c r="WDL131" s="188"/>
      <c r="WDM131" s="188"/>
      <c r="WDN131" s="188"/>
      <c r="WDO131" s="188"/>
      <c r="WDP131" s="188"/>
      <c r="WDQ131" s="188"/>
      <c r="WDR131" s="188"/>
      <c r="WDS131" s="188"/>
      <c r="WDT131" s="188"/>
      <c r="WDU131" s="188"/>
      <c r="WDV131" s="188"/>
      <c r="WDW131" s="188"/>
      <c r="WDX131" s="188"/>
      <c r="WDY131" s="188"/>
      <c r="WDZ131" s="188"/>
      <c r="WEA131" s="188"/>
      <c r="WEB131" s="188"/>
      <c r="WEC131" s="188"/>
      <c r="WED131" s="188"/>
      <c r="WEE131" s="188"/>
      <c r="WEF131" s="188"/>
      <c r="WEG131" s="188"/>
      <c r="WEH131" s="188"/>
      <c r="WEI131" s="188"/>
      <c r="WEJ131" s="188"/>
      <c r="WEK131" s="188"/>
      <c r="WEL131" s="188"/>
      <c r="WEM131" s="188"/>
      <c r="WEN131" s="188"/>
      <c r="WEO131" s="188"/>
      <c r="WEP131" s="188"/>
      <c r="WEQ131" s="188"/>
      <c r="WER131" s="188"/>
      <c r="WES131" s="188"/>
      <c r="WET131" s="188"/>
      <c r="WEU131" s="188"/>
      <c r="WEV131" s="188"/>
      <c r="WEW131" s="188"/>
      <c r="WEX131" s="188"/>
      <c r="WEY131" s="188"/>
      <c r="WEZ131" s="188"/>
      <c r="WFA131" s="188"/>
      <c r="WFB131" s="188"/>
      <c r="WFC131" s="188"/>
      <c r="WFD131" s="188"/>
      <c r="WFE131" s="188"/>
      <c r="WFF131" s="188"/>
      <c r="WFG131" s="188"/>
      <c r="WFH131" s="188"/>
      <c r="WFI131" s="188"/>
      <c r="WFJ131" s="188"/>
      <c r="WFK131" s="188"/>
      <c r="WFL131" s="188"/>
      <c r="WFM131" s="188"/>
      <c r="WFN131" s="188"/>
      <c r="WFO131" s="188"/>
      <c r="WFP131" s="188"/>
      <c r="WFQ131" s="188"/>
      <c r="WFR131" s="188"/>
      <c r="WFS131" s="188"/>
      <c r="WFT131" s="188"/>
      <c r="WFU131" s="188"/>
      <c r="WFV131" s="188"/>
      <c r="WFW131" s="188"/>
      <c r="WFX131" s="188"/>
      <c r="WFY131" s="188"/>
      <c r="WFZ131" s="188"/>
      <c r="WGA131" s="188"/>
      <c r="WGB131" s="188"/>
      <c r="WGC131" s="188"/>
      <c r="WGD131" s="188"/>
      <c r="WGE131" s="188"/>
      <c r="WGF131" s="188"/>
      <c r="WGG131" s="188"/>
      <c r="WGH131" s="188"/>
      <c r="WGI131" s="188"/>
      <c r="WGJ131" s="188"/>
      <c r="WGK131" s="188"/>
      <c r="WGL131" s="188"/>
      <c r="WGM131" s="188"/>
      <c r="WGN131" s="188"/>
      <c r="WGO131" s="188"/>
      <c r="WGP131" s="188"/>
      <c r="WGQ131" s="188"/>
      <c r="WGR131" s="188"/>
      <c r="WGS131" s="188"/>
      <c r="WGT131" s="188"/>
      <c r="WGU131" s="188"/>
      <c r="WGV131" s="188"/>
      <c r="WGW131" s="188"/>
      <c r="WGX131" s="188"/>
      <c r="WGY131" s="188"/>
      <c r="WGZ131" s="188"/>
      <c r="WHA131" s="188"/>
      <c r="WHB131" s="188"/>
      <c r="WHC131" s="188"/>
      <c r="WHD131" s="188"/>
      <c r="WHE131" s="188"/>
      <c r="WHF131" s="188"/>
      <c r="WHG131" s="188"/>
      <c r="WHH131" s="188"/>
      <c r="WHI131" s="188"/>
      <c r="WHJ131" s="188"/>
      <c r="WHK131" s="188"/>
      <c r="WHL131" s="188"/>
      <c r="WHM131" s="188"/>
      <c r="WHN131" s="188"/>
      <c r="WHO131" s="188"/>
      <c r="WHP131" s="188"/>
      <c r="WHQ131" s="188"/>
      <c r="WHR131" s="188"/>
      <c r="WHS131" s="188"/>
      <c r="WHT131" s="188"/>
      <c r="WHU131" s="188"/>
      <c r="WHV131" s="188"/>
      <c r="WHW131" s="188"/>
      <c r="WHX131" s="188"/>
      <c r="WHY131" s="188"/>
      <c r="WHZ131" s="188"/>
      <c r="WIA131" s="188"/>
      <c r="WIB131" s="188"/>
      <c r="WIC131" s="188"/>
      <c r="WID131" s="188"/>
      <c r="WIE131" s="188"/>
      <c r="WIF131" s="188"/>
      <c r="WIG131" s="188"/>
      <c r="WIH131" s="188"/>
      <c r="WII131" s="188"/>
      <c r="WIJ131" s="188"/>
      <c r="WIK131" s="188"/>
      <c r="WIL131" s="188"/>
      <c r="WIM131" s="188"/>
      <c r="WIN131" s="188"/>
      <c r="WIO131" s="188"/>
      <c r="WIP131" s="188"/>
      <c r="WIQ131" s="188"/>
      <c r="WIR131" s="188"/>
      <c r="WIS131" s="188"/>
      <c r="WIT131" s="188"/>
      <c r="WIU131" s="188"/>
      <c r="WIV131" s="188"/>
      <c r="WIW131" s="188"/>
      <c r="WIX131" s="188"/>
      <c r="WIY131" s="188"/>
      <c r="WIZ131" s="188"/>
      <c r="WJA131" s="188"/>
      <c r="WJB131" s="188"/>
      <c r="WJC131" s="188"/>
      <c r="WJD131" s="188"/>
      <c r="WJE131" s="188"/>
      <c r="WJF131" s="188"/>
      <c r="WJG131" s="188"/>
      <c r="WJH131" s="188"/>
      <c r="WJI131" s="188"/>
      <c r="WJJ131" s="188"/>
      <c r="WJK131" s="188"/>
      <c r="WJL131" s="188"/>
      <c r="WJM131" s="188"/>
      <c r="WJN131" s="188"/>
      <c r="WJO131" s="188"/>
      <c r="WJP131" s="188"/>
      <c r="WJQ131" s="188"/>
      <c r="WJR131" s="188"/>
      <c r="WJS131" s="188"/>
      <c r="WJT131" s="188"/>
      <c r="WJU131" s="188"/>
      <c r="WJV131" s="188"/>
      <c r="WJW131" s="188"/>
      <c r="WJX131" s="188"/>
      <c r="WJY131" s="188"/>
      <c r="WJZ131" s="188"/>
      <c r="WKA131" s="188"/>
      <c r="WKB131" s="188"/>
      <c r="WKC131" s="188"/>
      <c r="WKD131" s="188"/>
      <c r="WKE131" s="188"/>
      <c r="WKF131" s="188"/>
      <c r="WKG131" s="188"/>
      <c r="WKH131" s="188"/>
      <c r="WKI131" s="188"/>
      <c r="WKJ131" s="188"/>
      <c r="WKK131" s="188"/>
      <c r="WKL131" s="188"/>
      <c r="WKM131" s="188"/>
      <c r="WKN131" s="188"/>
      <c r="WKO131" s="188"/>
      <c r="WKP131" s="188"/>
      <c r="WKQ131" s="188"/>
      <c r="WKR131" s="188"/>
      <c r="WKS131" s="188"/>
      <c r="WKT131" s="188"/>
      <c r="WKU131" s="188"/>
      <c r="WKV131" s="188"/>
      <c r="WKW131" s="188"/>
      <c r="WKX131" s="188"/>
      <c r="WKY131" s="188"/>
      <c r="WKZ131" s="188"/>
      <c r="WLA131" s="188"/>
      <c r="WLB131" s="188"/>
      <c r="WLC131" s="188"/>
      <c r="WLD131" s="188"/>
      <c r="WLE131" s="188"/>
      <c r="WLF131" s="188"/>
      <c r="WLG131" s="188"/>
      <c r="WLH131" s="188"/>
      <c r="WLI131" s="188"/>
      <c r="WLJ131" s="188"/>
      <c r="WLK131" s="188"/>
      <c r="WLL131" s="188"/>
      <c r="WLM131" s="188"/>
      <c r="WLN131" s="188"/>
      <c r="WLO131" s="188"/>
      <c r="WLP131" s="188"/>
      <c r="WLQ131" s="188"/>
      <c r="WLR131" s="188"/>
      <c r="WLS131" s="188"/>
      <c r="WLT131" s="188"/>
      <c r="WLU131" s="188"/>
      <c r="WLV131" s="188"/>
      <c r="WLW131" s="188"/>
      <c r="WLX131" s="188"/>
      <c r="WLY131" s="188"/>
      <c r="WLZ131" s="188"/>
      <c r="WMA131" s="188"/>
      <c r="WMB131" s="188"/>
      <c r="WMC131" s="188"/>
      <c r="WMD131" s="188"/>
      <c r="WME131" s="188"/>
      <c r="WMF131" s="188"/>
      <c r="WMG131" s="188"/>
      <c r="WMH131" s="188"/>
      <c r="WMI131" s="188"/>
      <c r="WMJ131" s="188"/>
      <c r="WMK131" s="188"/>
      <c r="WML131" s="188"/>
      <c r="WMM131" s="188"/>
      <c r="WMN131" s="188"/>
      <c r="WMO131" s="188"/>
      <c r="WMP131" s="188"/>
      <c r="WMQ131" s="188"/>
      <c r="WMR131" s="188"/>
      <c r="WMS131" s="188"/>
      <c r="WMT131" s="188"/>
      <c r="WMU131" s="188"/>
      <c r="WMV131" s="188"/>
      <c r="WMW131" s="188"/>
      <c r="WMX131" s="188"/>
      <c r="WMY131" s="188"/>
      <c r="WMZ131" s="188"/>
      <c r="WNA131" s="188"/>
      <c r="WNB131" s="188"/>
      <c r="WNC131" s="188"/>
      <c r="WND131" s="188"/>
      <c r="WNE131" s="188"/>
      <c r="WNF131" s="188"/>
      <c r="WNG131" s="188"/>
      <c r="WNH131" s="188"/>
      <c r="WNI131" s="188"/>
      <c r="WNJ131" s="188"/>
      <c r="WNK131" s="188"/>
      <c r="WNL131" s="188"/>
      <c r="WNM131" s="188"/>
      <c r="WNN131" s="188"/>
      <c r="WNO131" s="188"/>
      <c r="WNP131" s="188"/>
      <c r="WNQ131" s="188"/>
      <c r="WNR131" s="188"/>
      <c r="WNS131" s="188"/>
      <c r="WNT131" s="188"/>
      <c r="WNU131" s="188"/>
      <c r="WNV131" s="188"/>
      <c r="WNW131" s="188"/>
      <c r="WNX131" s="188"/>
      <c r="WNY131" s="188"/>
      <c r="WNZ131" s="188"/>
      <c r="WOA131" s="188"/>
      <c r="WOB131" s="188"/>
      <c r="WOC131" s="188"/>
      <c r="WOD131" s="188"/>
      <c r="WOE131" s="188"/>
      <c r="WOF131" s="188"/>
      <c r="WOG131" s="188"/>
      <c r="WOH131" s="188"/>
      <c r="WOI131" s="188"/>
      <c r="WOJ131" s="188"/>
      <c r="WOK131" s="188"/>
      <c r="WOL131" s="188"/>
      <c r="WOM131" s="188"/>
      <c r="WON131" s="188"/>
      <c r="WOO131" s="188"/>
      <c r="WOP131" s="188"/>
      <c r="WOQ131" s="188"/>
      <c r="WOR131" s="188"/>
      <c r="WOS131" s="188"/>
      <c r="WOT131" s="188"/>
      <c r="WOU131" s="188"/>
      <c r="WOV131" s="188"/>
      <c r="WOW131" s="188"/>
      <c r="WOX131" s="188"/>
      <c r="WOY131" s="188"/>
      <c r="WOZ131" s="188"/>
      <c r="WPA131" s="188"/>
      <c r="WPB131" s="188"/>
      <c r="WPC131" s="188"/>
      <c r="WPD131" s="188"/>
      <c r="WPE131" s="188"/>
      <c r="WPF131" s="188"/>
      <c r="WPG131" s="188"/>
      <c r="WPH131" s="188"/>
      <c r="WPI131" s="188"/>
      <c r="WPJ131" s="188"/>
      <c r="WPK131" s="188"/>
      <c r="WPL131" s="188"/>
      <c r="WPM131" s="188"/>
      <c r="WPN131" s="188"/>
      <c r="WPO131" s="188"/>
      <c r="WPP131" s="188"/>
      <c r="WPQ131" s="188"/>
      <c r="WPR131" s="188"/>
      <c r="WPS131" s="188"/>
      <c r="WPT131" s="188"/>
      <c r="WPU131" s="188"/>
      <c r="WPV131" s="188"/>
      <c r="WPW131" s="188"/>
      <c r="WPX131" s="188"/>
      <c r="WPY131" s="188"/>
      <c r="WPZ131" s="188"/>
      <c r="WQA131" s="188"/>
      <c r="WQB131" s="188"/>
      <c r="WQC131" s="188"/>
      <c r="WQD131" s="188"/>
      <c r="WQE131" s="188"/>
      <c r="WQF131" s="188"/>
      <c r="WQG131" s="188"/>
      <c r="WQH131" s="188"/>
      <c r="WQI131" s="188"/>
      <c r="WQJ131" s="188"/>
      <c r="WQK131" s="188"/>
      <c r="WQL131" s="188"/>
      <c r="WQM131" s="188"/>
      <c r="WQN131" s="188"/>
      <c r="WQO131" s="188"/>
      <c r="WQP131" s="188"/>
      <c r="WQQ131" s="188"/>
      <c r="WQR131" s="188"/>
      <c r="WQS131" s="188"/>
      <c r="WQT131" s="188"/>
      <c r="WQU131" s="188"/>
      <c r="WQV131" s="188"/>
      <c r="WQW131" s="188"/>
      <c r="WQX131" s="188"/>
      <c r="WQY131" s="188"/>
      <c r="WQZ131" s="188"/>
      <c r="WRA131" s="188"/>
      <c r="WRB131" s="188"/>
      <c r="WRC131" s="188"/>
      <c r="WRD131" s="188"/>
      <c r="WRE131" s="188"/>
      <c r="WRF131" s="188"/>
      <c r="WRG131" s="188"/>
      <c r="WRH131" s="188"/>
      <c r="WRI131" s="188"/>
      <c r="WRJ131" s="188"/>
      <c r="WRK131" s="188"/>
      <c r="WRL131" s="188"/>
      <c r="WRM131" s="188"/>
      <c r="WRN131" s="188"/>
      <c r="WRO131" s="188"/>
      <c r="WRP131" s="188"/>
      <c r="WRQ131" s="188"/>
      <c r="WRR131" s="188"/>
      <c r="WRS131" s="188"/>
      <c r="WRT131" s="188"/>
      <c r="WRU131" s="188"/>
      <c r="WRV131" s="188"/>
      <c r="WRW131" s="188"/>
      <c r="WRX131" s="188"/>
      <c r="WRY131" s="188"/>
      <c r="WRZ131" s="188"/>
      <c r="WSA131" s="188"/>
      <c r="WSB131" s="188"/>
      <c r="WSC131" s="188"/>
      <c r="WSD131" s="188"/>
      <c r="WSE131" s="188"/>
      <c r="WSF131" s="188"/>
      <c r="WSG131" s="188"/>
      <c r="WSH131" s="188"/>
      <c r="WSI131" s="188"/>
      <c r="WSJ131" s="188"/>
      <c r="WSK131" s="188"/>
      <c r="WSL131" s="188"/>
      <c r="WSM131" s="188"/>
      <c r="WSN131" s="188"/>
      <c r="WSO131" s="188"/>
      <c r="WSP131" s="188"/>
      <c r="WSQ131" s="188"/>
      <c r="WSR131" s="188"/>
      <c r="WSS131" s="188"/>
      <c r="WST131" s="188"/>
      <c r="WSU131" s="188"/>
      <c r="WSV131" s="188"/>
      <c r="WSW131" s="188"/>
      <c r="WSX131" s="188"/>
      <c r="WSY131" s="188"/>
      <c r="WSZ131" s="188"/>
      <c r="WTA131" s="188"/>
      <c r="WTB131" s="188"/>
      <c r="WTC131" s="188"/>
      <c r="WTD131" s="188"/>
      <c r="WTE131" s="188"/>
      <c r="WTF131" s="188"/>
      <c r="WTG131" s="188"/>
      <c r="WTH131" s="188"/>
      <c r="WTI131" s="188"/>
      <c r="WTJ131" s="188"/>
      <c r="WTK131" s="188"/>
      <c r="WTL131" s="188"/>
      <c r="WTM131" s="188"/>
      <c r="WTN131" s="188"/>
      <c r="WTO131" s="188"/>
      <c r="WTP131" s="188"/>
      <c r="WTQ131" s="188"/>
      <c r="WTR131" s="188"/>
      <c r="WTS131" s="188"/>
      <c r="WTT131" s="188"/>
      <c r="WTU131" s="188"/>
      <c r="WTV131" s="188"/>
      <c r="WTW131" s="188"/>
      <c r="WTX131" s="188"/>
      <c r="WTY131" s="188"/>
      <c r="WTZ131" s="188"/>
      <c r="WUA131" s="188"/>
      <c r="WUB131" s="188"/>
      <c r="WUC131" s="188"/>
      <c r="WUD131" s="188"/>
      <c r="WUE131" s="188"/>
      <c r="WUF131" s="188"/>
      <c r="WUG131" s="188"/>
      <c r="WUH131" s="188"/>
      <c r="WUI131" s="188"/>
      <c r="WUJ131" s="188"/>
      <c r="WUK131" s="188"/>
      <c r="WUL131" s="188"/>
      <c r="WUM131" s="188"/>
      <c r="WUN131" s="188"/>
      <c r="WUO131" s="188"/>
      <c r="WUP131" s="188"/>
      <c r="WUQ131" s="188"/>
      <c r="WUR131" s="188"/>
      <c r="WUS131" s="188"/>
      <c r="WUT131" s="188"/>
      <c r="WUU131" s="188"/>
      <c r="WUV131" s="188"/>
      <c r="WUW131" s="188"/>
      <c r="WUX131" s="188"/>
      <c r="WUY131" s="188"/>
      <c r="WUZ131" s="188"/>
      <c r="WVA131" s="188"/>
      <c r="WVB131" s="188"/>
      <c r="WVC131" s="188"/>
      <c r="WVD131" s="188"/>
      <c r="WVE131" s="188"/>
      <c r="WVF131" s="188"/>
      <c r="WVG131" s="188"/>
      <c r="WVH131" s="188"/>
      <c r="WVI131" s="188"/>
      <c r="WVJ131" s="188"/>
      <c r="WVK131" s="188"/>
      <c r="WVL131" s="188"/>
      <c r="WVM131" s="188"/>
      <c r="WVN131" s="188"/>
      <c r="WVO131" s="188"/>
      <c r="WVP131" s="188"/>
      <c r="WVQ131" s="188"/>
      <c r="WVR131" s="188"/>
      <c r="WVS131" s="188"/>
      <c r="WVT131" s="188"/>
      <c r="WVU131" s="188"/>
      <c r="WVV131" s="188"/>
      <c r="WVW131" s="188"/>
      <c r="WVX131" s="188"/>
      <c r="WVY131" s="188"/>
      <c r="WVZ131" s="188"/>
      <c r="WWA131" s="188"/>
      <c r="WWB131" s="188"/>
      <c r="WWC131" s="188"/>
      <c r="WWD131" s="188"/>
      <c r="WWE131" s="188"/>
      <c r="WWF131" s="188"/>
      <c r="WWG131" s="188"/>
      <c r="WWH131" s="188"/>
      <c r="WWI131" s="188"/>
      <c r="WWJ131" s="188"/>
      <c r="WWK131" s="188"/>
      <c r="WWL131" s="188"/>
      <c r="WWM131" s="188"/>
      <c r="WWN131" s="188"/>
      <c r="WWO131" s="188"/>
      <c r="WWP131" s="188"/>
      <c r="WWQ131" s="188"/>
      <c r="WWR131" s="188"/>
      <c r="WWS131" s="188"/>
      <c r="WWT131" s="188"/>
      <c r="WWU131" s="188"/>
      <c r="WWV131" s="188"/>
      <c r="WWW131" s="188"/>
      <c r="WWX131" s="188"/>
      <c r="WWY131" s="188"/>
      <c r="WWZ131" s="188"/>
      <c r="WXA131" s="188"/>
      <c r="WXB131" s="188"/>
      <c r="WXC131" s="188"/>
      <c r="WXD131" s="188"/>
      <c r="WXE131" s="188"/>
      <c r="WXF131" s="188"/>
      <c r="WXG131" s="188"/>
      <c r="WXH131" s="188"/>
      <c r="WXI131" s="188"/>
      <c r="WXJ131" s="188"/>
      <c r="WXK131" s="188"/>
      <c r="WXL131" s="188"/>
      <c r="WXM131" s="188"/>
      <c r="WXN131" s="188"/>
      <c r="WXO131" s="188"/>
      <c r="WXP131" s="188"/>
      <c r="WXQ131" s="188"/>
      <c r="WXR131" s="188"/>
      <c r="WXS131" s="188"/>
      <c r="WXT131" s="188"/>
      <c r="WXU131" s="188"/>
      <c r="WXV131" s="188"/>
      <c r="WXW131" s="188"/>
      <c r="WXX131" s="188"/>
      <c r="WXY131" s="188"/>
      <c r="WXZ131" s="188"/>
      <c r="WYA131" s="188"/>
      <c r="WYB131" s="188"/>
      <c r="WYC131" s="188"/>
      <c r="WYD131" s="188"/>
      <c r="WYE131" s="188"/>
      <c r="WYF131" s="188"/>
      <c r="WYG131" s="188"/>
    </row>
    <row r="132" spans="1:16205" ht="12.75" customHeight="1" x14ac:dyDescent="0.2">
      <c r="A132" s="46">
        <v>4</v>
      </c>
      <c r="B132" s="46">
        <v>4</v>
      </c>
      <c r="C132" s="46"/>
      <c r="D132" s="46">
        <v>4</v>
      </c>
      <c r="E132" s="46">
        <v>4</v>
      </c>
      <c r="F132" s="46">
        <v>4</v>
      </c>
      <c r="G132" s="46">
        <v>4</v>
      </c>
      <c r="H132" s="46">
        <v>4</v>
      </c>
      <c r="I132" s="46">
        <v>4</v>
      </c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>
        <v>4</v>
      </c>
      <c r="V132" s="46"/>
      <c r="W132" s="46"/>
      <c r="X132" s="46">
        <v>4</v>
      </c>
      <c r="Y132" s="46">
        <v>4</v>
      </c>
      <c r="Z132" s="46">
        <v>4</v>
      </c>
      <c r="AA132" s="46"/>
      <c r="AB132" s="46">
        <v>4</v>
      </c>
      <c r="AC132" s="46">
        <v>4</v>
      </c>
      <c r="AD132" s="46">
        <v>4</v>
      </c>
      <c r="AE132" s="46"/>
      <c r="AF132" s="46">
        <v>4</v>
      </c>
      <c r="AG132" s="46"/>
      <c r="AH132" s="46">
        <v>4</v>
      </c>
      <c r="AI132" s="142">
        <v>4</v>
      </c>
      <c r="AJ132" s="142">
        <v>4</v>
      </c>
      <c r="AK132" s="142">
        <v>4</v>
      </c>
      <c r="AL132" s="46">
        <v>4</v>
      </c>
      <c r="AM132" s="46">
        <v>4</v>
      </c>
      <c r="AN132" s="46">
        <v>4</v>
      </c>
      <c r="AO132" s="46">
        <v>4</v>
      </c>
      <c r="AP132" s="46">
        <v>4</v>
      </c>
      <c r="AQ132" s="46">
        <v>4</v>
      </c>
      <c r="AR132" s="46">
        <v>4</v>
      </c>
      <c r="AS132" s="46">
        <v>4</v>
      </c>
      <c r="AT132" s="46">
        <v>4</v>
      </c>
      <c r="AU132" s="46">
        <v>4</v>
      </c>
      <c r="AV132" s="46">
        <v>4</v>
      </c>
      <c r="AW132" s="46">
        <v>4</v>
      </c>
      <c r="AX132" s="46">
        <v>4</v>
      </c>
      <c r="AY132" s="46">
        <v>4</v>
      </c>
      <c r="AZ132" s="142">
        <v>4</v>
      </c>
      <c r="BA132" s="46"/>
      <c r="BB132" s="46">
        <v>4</v>
      </c>
      <c r="BC132" s="46">
        <v>4</v>
      </c>
      <c r="BD132" s="46">
        <v>4</v>
      </c>
      <c r="BE132" s="46">
        <v>4</v>
      </c>
      <c r="BF132" s="46">
        <v>4</v>
      </c>
      <c r="BG132" s="46">
        <v>4</v>
      </c>
      <c r="BH132" s="46">
        <v>4</v>
      </c>
      <c r="BI132" s="46">
        <v>4</v>
      </c>
      <c r="BJ132" s="46">
        <v>4</v>
      </c>
      <c r="BK132" s="46">
        <v>4</v>
      </c>
      <c r="BL132" s="46">
        <v>4</v>
      </c>
      <c r="BM132" s="46">
        <v>4</v>
      </c>
      <c r="BN132" s="46">
        <v>4</v>
      </c>
      <c r="BO132" s="46">
        <v>4</v>
      </c>
      <c r="BP132" s="46">
        <v>4</v>
      </c>
      <c r="BQ132" s="46">
        <v>4</v>
      </c>
      <c r="BR132" s="46">
        <v>4</v>
      </c>
      <c r="BS132" s="46">
        <v>4</v>
      </c>
      <c r="BT132" s="46">
        <v>4</v>
      </c>
      <c r="BU132" s="46">
        <v>4</v>
      </c>
      <c r="BV132" s="46">
        <v>4</v>
      </c>
      <c r="BW132" s="46">
        <v>4</v>
      </c>
      <c r="BX132" s="46">
        <v>4</v>
      </c>
      <c r="BY132" s="46">
        <v>4</v>
      </c>
      <c r="BZ132" s="46">
        <v>4</v>
      </c>
      <c r="CA132" s="46">
        <v>4</v>
      </c>
      <c r="CB132" s="46">
        <v>4</v>
      </c>
      <c r="CC132" s="46">
        <v>4</v>
      </c>
      <c r="CD132" s="46">
        <v>4</v>
      </c>
      <c r="CE132" s="46">
        <v>4</v>
      </c>
      <c r="CF132" s="46">
        <v>4</v>
      </c>
      <c r="CG132" s="46">
        <v>4</v>
      </c>
      <c r="CH132" s="46">
        <v>4</v>
      </c>
      <c r="CI132" s="46">
        <v>4</v>
      </c>
      <c r="CJ132" s="46">
        <v>4</v>
      </c>
      <c r="CK132" s="46">
        <v>4</v>
      </c>
      <c r="CL132" s="46">
        <v>4</v>
      </c>
      <c r="CM132" s="46">
        <v>4</v>
      </c>
      <c r="CN132" s="46">
        <v>4</v>
      </c>
      <c r="CO132" s="46">
        <v>4</v>
      </c>
      <c r="CP132" s="46">
        <v>4</v>
      </c>
      <c r="CQ132" s="46">
        <v>4</v>
      </c>
      <c r="CR132" s="46">
        <v>4</v>
      </c>
      <c r="CS132" s="46">
        <v>4</v>
      </c>
      <c r="CT132" s="46">
        <v>4</v>
      </c>
      <c r="CU132" s="46">
        <v>4</v>
      </c>
      <c r="CV132" s="46">
        <v>4</v>
      </c>
      <c r="CW132" s="46">
        <v>4</v>
      </c>
      <c r="CX132" s="46">
        <v>4</v>
      </c>
      <c r="CY132" s="46">
        <v>4</v>
      </c>
      <c r="CZ132" s="46">
        <v>4</v>
      </c>
      <c r="DA132" s="46">
        <v>4</v>
      </c>
      <c r="DB132" s="46">
        <v>4</v>
      </c>
      <c r="DC132" s="46">
        <v>4</v>
      </c>
      <c r="DD132" s="46">
        <v>4</v>
      </c>
      <c r="DE132" s="46">
        <v>4</v>
      </c>
      <c r="DF132" s="46">
        <v>4</v>
      </c>
      <c r="DG132" s="46">
        <v>4</v>
      </c>
      <c r="DH132" s="46">
        <v>4</v>
      </c>
      <c r="DI132" s="46">
        <v>4</v>
      </c>
      <c r="DJ132" s="46">
        <v>4</v>
      </c>
      <c r="DK132" s="46">
        <v>4</v>
      </c>
      <c r="DL132" s="46">
        <v>4</v>
      </c>
      <c r="DM132" s="46">
        <v>4</v>
      </c>
      <c r="DN132" s="46">
        <v>4</v>
      </c>
      <c r="DO132" s="46">
        <v>4</v>
      </c>
      <c r="DP132" s="46">
        <v>4</v>
      </c>
      <c r="DQ132" s="46">
        <v>4</v>
      </c>
      <c r="DR132" s="46">
        <v>4</v>
      </c>
      <c r="DS132" s="46">
        <v>4</v>
      </c>
      <c r="DT132" s="46">
        <v>4</v>
      </c>
      <c r="DU132" s="46">
        <v>4</v>
      </c>
      <c r="DV132" s="46">
        <v>4</v>
      </c>
      <c r="DW132" s="46">
        <v>4</v>
      </c>
      <c r="DX132" s="46">
        <v>4</v>
      </c>
      <c r="DY132" s="46">
        <v>4</v>
      </c>
      <c r="DZ132" s="46">
        <v>4</v>
      </c>
      <c r="EA132" s="46">
        <v>4</v>
      </c>
      <c r="EB132" s="46">
        <v>4</v>
      </c>
      <c r="EC132" s="46">
        <v>4</v>
      </c>
      <c r="ED132" s="46">
        <v>4</v>
      </c>
      <c r="EE132" s="46">
        <v>4</v>
      </c>
      <c r="EF132" s="46">
        <v>4</v>
      </c>
      <c r="EG132" s="46">
        <v>4</v>
      </c>
      <c r="EH132" s="46">
        <v>4</v>
      </c>
      <c r="EI132" s="46">
        <v>4</v>
      </c>
      <c r="EJ132" s="46">
        <v>4</v>
      </c>
      <c r="EK132" s="46">
        <v>4</v>
      </c>
      <c r="EL132" s="46">
        <v>4</v>
      </c>
      <c r="EM132" s="46">
        <v>4</v>
      </c>
      <c r="EN132" s="46">
        <v>4</v>
      </c>
      <c r="EO132" s="46">
        <v>4</v>
      </c>
      <c r="EP132" s="46">
        <v>4</v>
      </c>
      <c r="EQ132" s="46">
        <v>4</v>
      </c>
      <c r="ER132" s="46">
        <v>4</v>
      </c>
      <c r="ES132" s="46">
        <v>4</v>
      </c>
      <c r="ET132" s="46">
        <v>4</v>
      </c>
      <c r="EU132" s="46">
        <v>4</v>
      </c>
      <c r="EV132" s="46">
        <v>4</v>
      </c>
      <c r="EW132" s="46">
        <v>4</v>
      </c>
      <c r="EX132" s="46">
        <v>4</v>
      </c>
      <c r="EY132" s="46">
        <v>4</v>
      </c>
      <c r="EZ132" s="46">
        <v>4</v>
      </c>
      <c r="FA132" s="46">
        <v>4</v>
      </c>
      <c r="FB132" s="46">
        <v>4</v>
      </c>
      <c r="FC132" s="46">
        <v>4</v>
      </c>
      <c r="FD132" s="46">
        <v>4</v>
      </c>
      <c r="FE132" s="46">
        <v>4</v>
      </c>
      <c r="FF132" s="46">
        <v>4</v>
      </c>
      <c r="FG132" s="46">
        <v>4</v>
      </c>
      <c r="FH132" s="46">
        <v>4</v>
      </c>
      <c r="FI132" s="46">
        <v>4</v>
      </c>
      <c r="FJ132" s="46">
        <v>4</v>
      </c>
      <c r="FK132" s="46">
        <v>4</v>
      </c>
      <c r="FL132" s="46">
        <v>4</v>
      </c>
      <c r="FM132" s="46">
        <v>4</v>
      </c>
      <c r="FN132" s="46">
        <v>4</v>
      </c>
      <c r="FO132" s="46">
        <v>4</v>
      </c>
      <c r="FP132" s="46">
        <v>4</v>
      </c>
      <c r="FQ132" s="46">
        <v>4</v>
      </c>
      <c r="FR132" s="46">
        <v>4</v>
      </c>
      <c r="FS132" s="46">
        <v>4</v>
      </c>
      <c r="FT132" s="46">
        <v>4</v>
      </c>
      <c r="FU132" s="46">
        <v>4</v>
      </c>
      <c r="FV132" s="46">
        <v>4</v>
      </c>
      <c r="FW132" s="46">
        <v>4</v>
      </c>
      <c r="FX132" s="46">
        <v>4</v>
      </c>
      <c r="FY132" s="46">
        <v>4</v>
      </c>
      <c r="FZ132" s="46">
        <v>4</v>
      </c>
      <c r="GA132" s="46">
        <v>4</v>
      </c>
      <c r="GB132" s="46">
        <v>4</v>
      </c>
      <c r="GC132" s="46">
        <v>4</v>
      </c>
      <c r="GD132" s="46">
        <v>4</v>
      </c>
      <c r="GE132" s="46">
        <v>4</v>
      </c>
      <c r="GF132" s="46">
        <v>4</v>
      </c>
      <c r="GG132" s="46">
        <v>4</v>
      </c>
      <c r="GH132" s="46">
        <v>4</v>
      </c>
      <c r="GI132" s="46">
        <v>4</v>
      </c>
      <c r="GJ132" s="46">
        <v>4</v>
      </c>
      <c r="GK132" s="46">
        <v>4</v>
      </c>
      <c r="GL132" s="46">
        <v>4</v>
      </c>
      <c r="GM132" s="46">
        <v>4</v>
      </c>
      <c r="GN132" s="46">
        <v>4</v>
      </c>
      <c r="GO132" s="46">
        <v>4</v>
      </c>
      <c r="GP132" s="46">
        <v>4</v>
      </c>
      <c r="GQ132" s="46">
        <v>4</v>
      </c>
      <c r="GR132" s="46">
        <v>4</v>
      </c>
      <c r="GS132" s="46">
        <v>4</v>
      </c>
      <c r="GT132" s="46">
        <v>4</v>
      </c>
      <c r="GU132" s="46">
        <v>4</v>
      </c>
      <c r="GV132" s="46">
        <v>4</v>
      </c>
      <c r="GW132" s="46">
        <v>4</v>
      </c>
      <c r="GX132" s="46">
        <v>4</v>
      </c>
      <c r="GY132" s="46">
        <v>4</v>
      </c>
      <c r="GZ132" s="46">
        <v>4</v>
      </c>
      <c r="HA132" s="46">
        <v>4</v>
      </c>
      <c r="HB132" s="46">
        <v>4</v>
      </c>
      <c r="HC132" s="46">
        <v>4</v>
      </c>
      <c r="HD132" s="46">
        <v>4</v>
      </c>
      <c r="HE132" s="46">
        <v>4</v>
      </c>
      <c r="HF132" s="46">
        <v>4</v>
      </c>
      <c r="HG132" s="46">
        <v>4</v>
      </c>
      <c r="HH132" s="46">
        <v>4</v>
      </c>
      <c r="HI132" s="46">
        <v>4</v>
      </c>
      <c r="HJ132" s="46">
        <v>4</v>
      </c>
      <c r="HK132" s="46">
        <v>4</v>
      </c>
      <c r="HL132" s="46">
        <v>4</v>
      </c>
      <c r="HM132" s="46">
        <v>4</v>
      </c>
      <c r="HN132" s="46">
        <v>4</v>
      </c>
      <c r="HO132" s="46">
        <v>4</v>
      </c>
      <c r="HP132" s="46">
        <v>4</v>
      </c>
      <c r="HQ132" s="46">
        <v>4</v>
      </c>
      <c r="HR132" s="46">
        <v>4</v>
      </c>
      <c r="HS132" s="46">
        <v>4</v>
      </c>
      <c r="HT132" s="46">
        <v>4</v>
      </c>
      <c r="HU132" s="46">
        <v>4</v>
      </c>
      <c r="HV132" s="46">
        <v>4</v>
      </c>
      <c r="HW132" s="46">
        <v>4</v>
      </c>
      <c r="HX132" s="46">
        <v>4</v>
      </c>
      <c r="HY132" s="46">
        <v>4</v>
      </c>
      <c r="HZ132" s="46">
        <v>4</v>
      </c>
      <c r="IA132" s="46">
        <v>4</v>
      </c>
      <c r="IB132" s="46">
        <v>4</v>
      </c>
      <c r="IC132" s="46">
        <v>4</v>
      </c>
      <c r="ID132" s="46">
        <v>4</v>
      </c>
      <c r="IE132" s="46">
        <v>4</v>
      </c>
      <c r="IF132" s="46">
        <v>4</v>
      </c>
      <c r="IG132" s="46">
        <v>4</v>
      </c>
      <c r="IH132" s="46">
        <v>4</v>
      </c>
      <c r="II132" s="46">
        <v>4</v>
      </c>
      <c r="IJ132" s="46">
        <v>4</v>
      </c>
      <c r="IK132" s="46">
        <v>4</v>
      </c>
      <c r="IL132" s="46">
        <v>4</v>
      </c>
      <c r="IM132" s="46">
        <v>4</v>
      </c>
      <c r="IN132" s="46">
        <v>4</v>
      </c>
      <c r="IO132" s="46">
        <v>4</v>
      </c>
      <c r="IP132" s="46">
        <v>4</v>
      </c>
      <c r="IQ132" s="46">
        <v>4</v>
      </c>
      <c r="IR132" s="46">
        <v>4</v>
      </c>
      <c r="IS132" s="46">
        <v>4</v>
      </c>
      <c r="IT132" s="46">
        <v>4</v>
      </c>
      <c r="IU132" s="46">
        <v>4</v>
      </c>
      <c r="IV132" s="46">
        <v>4</v>
      </c>
      <c r="IW132" s="46">
        <v>4</v>
      </c>
      <c r="IX132" s="46">
        <v>4</v>
      </c>
      <c r="IY132" s="46">
        <v>4</v>
      </c>
      <c r="IZ132" s="46">
        <v>4</v>
      </c>
      <c r="JA132" s="46">
        <v>4</v>
      </c>
      <c r="JB132" s="46">
        <v>4</v>
      </c>
      <c r="JC132" s="46">
        <v>4</v>
      </c>
      <c r="JD132" s="46">
        <v>4</v>
      </c>
      <c r="JE132" s="46">
        <v>4</v>
      </c>
      <c r="JF132" s="46">
        <v>4</v>
      </c>
      <c r="JG132" s="46">
        <v>4</v>
      </c>
      <c r="JH132" s="46">
        <v>4</v>
      </c>
      <c r="JI132" s="46">
        <v>4</v>
      </c>
      <c r="JJ132" s="46">
        <v>4</v>
      </c>
      <c r="JK132" s="46">
        <v>4</v>
      </c>
      <c r="JL132" s="46">
        <v>4</v>
      </c>
      <c r="JM132" s="46">
        <v>4</v>
      </c>
      <c r="JN132" s="46">
        <v>4</v>
      </c>
      <c r="JO132" s="46">
        <v>4</v>
      </c>
      <c r="JP132" s="46">
        <v>4</v>
      </c>
      <c r="JQ132" s="46">
        <v>4</v>
      </c>
      <c r="JR132" s="46">
        <v>4</v>
      </c>
      <c r="JS132" s="46">
        <v>4</v>
      </c>
      <c r="JT132" s="46">
        <v>4</v>
      </c>
      <c r="JU132" s="46">
        <v>4</v>
      </c>
      <c r="JV132" s="46">
        <v>4</v>
      </c>
      <c r="JW132" s="46">
        <v>4</v>
      </c>
      <c r="JX132" s="46">
        <v>4</v>
      </c>
      <c r="JY132" s="46">
        <v>4</v>
      </c>
      <c r="JZ132" s="46">
        <v>4</v>
      </c>
      <c r="KA132" s="46">
        <v>4</v>
      </c>
      <c r="KB132" s="46">
        <v>4</v>
      </c>
      <c r="KC132" s="46">
        <v>4</v>
      </c>
      <c r="KD132" s="46">
        <v>4</v>
      </c>
      <c r="KE132" s="46">
        <v>4</v>
      </c>
      <c r="KF132" s="46">
        <v>4</v>
      </c>
      <c r="KG132" s="46">
        <v>4</v>
      </c>
      <c r="KH132" s="46">
        <v>4</v>
      </c>
      <c r="KI132" s="46">
        <v>4</v>
      </c>
      <c r="KJ132" s="46">
        <v>4</v>
      </c>
      <c r="KK132" s="46">
        <v>4</v>
      </c>
      <c r="KL132" s="46">
        <v>4</v>
      </c>
      <c r="KM132" s="46">
        <v>4</v>
      </c>
      <c r="KN132" s="46">
        <v>4</v>
      </c>
      <c r="KO132" s="46">
        <v>4</v>
      </c>
      <c r="KP132" s="46">
        <v>4</v>
      </c>
      <c r="KQ132" s="46">
        <v>4</v>
      </c>
      <c r="KR132" s="46">
        <v>4</v>
      </c>
      <c r="KS132" s="46">
        <v>4</v>
      </c>
      <c r="KT132" s="46">
        <v>4</v>
      </c>
      <c r="KU132" s="46">
        <v>4</v>
      </c>
      <c r="KV132" s="46">
        <v>4</v>
      </c>
      <c r="KW132" s="46">
        <v>4</v>
      </c>
      <c r="KX132" s="46">
        <v>4</v>
      </c>
      <c r="KY132" s="46">
        <v>4</v>
      </c>
      <c r="KZ132" s="46">
        <v>4</v>
      </c>
      <c r="LA132" s="46">
        <v>4</v>
      </c>
      <c r="LB132" s="46">
        <v>4</v>
      </c>
      <c r="LC132" s="46">
        <v>4</v>
      </c>
      <c r="LD132" s="46">
        <v>4</v>
      </c>
      <c r="LE132" s="46">
        <v>4</v>
      </c>
      <c r="LF132" s="46">
        <v>4</v>
      </c>
      <c r="LG132" s="46">
        <v>4</v>
      </c>
      <c r="LH132" s="46">
        <v>4</v>
      </c>
      <c r="LI132" s="46">
        <v>4</v>
      </c>
      <c r="LJ132" s="46">
        <v>4</v>
      </c>
      <c r="LK132" s="46">
        <v>4</v>
      </c>
      <c r="LL132" s="46">
        <v>4</v>
      </c>
      <c r="LM132" s="46">
        <v>4</v>
      </c>
      <c r="LN132" s="46">
        <v>4</v>
      </c>
      <c r="LO132" s="46">
        <v>4</v>
      </c>
      <c r="LP132" s="46">
        <v>4</v>
      </c>
      <c r="LQ132" s="46">
        <v>4</v>
      </c>
      <c r="LR132" s="46">
        <v>4</v>
      </c>
      <c r="LS132" s="46">
        <v>4</v>
      </c>
      <c r="LT132" s="46">
        <v>4</v>
      </c>
      <c r="LU132" s="46">
        <v>4</v>
      </c>
      <c r="LV132" s="46">
        <v>4</v>
      </c>
      <c r="LW132" s="46">
        <v>4</v>
      </c>
      <c r="LX132" s="46">
        <v>4</v>
      </c>
      <c r="LY132" s="46">
        <v>4</v>
      </c>
      <c r="LZ132" s="46">
        <v>4</v>
      </c>
      <c r="MA132" s="46">
        <v>4</v>
      </c>
      <c r="MB132" s="46">
        <v>4</v>
      </c>
      <c r="MC132" s="46">
        <v>4</v>
      </c>
      <c r="MD132" s="46">
        <v>4</v>
      </c>
      <c r="ME132" s="46">
        <v>4</v>
      </c>
      <c r="MF132" s="46">
        <v>4</v>
      </c>
      <c r="MG132" s="46">
        <v>4</v>
      </c>
      <c r="MH132" s="46">
        <v>4</v>
      </c>
      <c r="MI132" s="46">
        <v>4</v>
      </c>
      <c r="MJ132" s="46">
        <v>4</v>
      </c>
      <c r="MK132" s="46">
        <v>4</v>
      </c>
      <c r="ML132" s="46">
        <v>4</v>
      </c>
      <c r="MM132" s="46">
        <v>4</v>
      </c>
      <c r="MN132" s="46">
        <v>4</v>
      </c>
      <c r="MO132" s="46">
        <v>4</v>
      </c>
      <c r="MP132" s="46">
        <v>4</v>
      </c>
      <c r="MQ132" s="46">
        <v>4</v>
      </c>
      <c r="MR132" s="46">
        <v>4</v>
      </c>
      <c r="MS132" s="46">
        <v>4</v>
      </c>
      <c r="MT132" s="46">
        <v>4</v>
      </c>
      <c r="MU132" s="46">
        <v>4</v>
      </c>
      <c r="MV132" s="46">
        <v>4</v>
      </c>
      <c r="MW132" s="46">
        <v>4</v>
      </c>
      <c r="MX132" s="46">
        <v>4</v>
      </c>
      <c r="MY132" s="46">
        <v>4</v>
      </c>
      <c r="MZ132" s="46">
        <v>4</v>
      </c>
      <c r="NA132" s="46">
        <v>4</v>
      </c>
      <c r="NB132" s="46">
        <v>4</v>
      </c>
      <c r="NC132" s="46">
        <v>4</v>
      </c>
      <c r="ND132" s="46">
        <v>4</v>
      </c>
      <c r="NE132" s="46">
        <v>4</v>
      </c>
      <c r="NF132" s="46">
        <v>4</v>
      </c>
      <c r="NG132" s="46">
        <v>4</v>
      </c>
      <c r="NH132" s="46">
        <v>4</v>
      </c>
      <c r="NI132" s="46">
        <v>4</v>
      </c>
      <c r="NJ132" s="46">
        <v>4</v>
      </c>
      <c r="NK132" s="46">
        <v>4</v>
      </c>
      <c r="NL132" s="46">
        <v>4</v>
      </c>
      <c r="NM132" s="46">
        <v>4</v>
      </c>
      <c r="NN132" s="46">
        <v>4</v>
      </c>
      <c r="NO132" s="46">
        <v>4</v>
      </c>
      <c r="NP132" s="46">
        <v>4</v>
      </c>
      <c r="NQ132" s="46">
        <v>4</v>
      </c>
      <c r="NR132" s="46">
        <v>4</v>
      </c>
      <c r="NS132" s="46">
        <v>4</v>
      </c>
      <c r="NT132" s="46">
        <v>4</v>
      </c>
      <c r="NU132" s="46">
        <v>4</v>
      </c>
      <c r="NV132" s="46">
        <v>4</v>
      </c>
      <c r="NW132" s="46">
        <v>4</v>
      </c>
      <c r="NX132" s="46">
        <v>4</v>
      </c>
      <c r="NY132" s="46">
        <v>4</v>
      </c>
      <c r="NZ132" s="46">
        <v>4</v>
      </c>
      <c r="OA132" s="46">
        <v>4</v>
      </c>
      <c r="OB132" s="46">
        <v>4</v>
      </c>
      <c r="OC132" s="46">
        <v>4</v>
      </c>
      <c r="OD132" s="46">
        <v>4</v>
      </c>
      <c r="OE132" s="46">
        <v>4</v>
      </c>
      <c r="OF132" s="46">
        <v>4</v>
      </c>
      <c r="OG132" s="46">
        <v>4</v>
      </c>
      <c r="OH132" s="46">
        <v>4</v>
      </c>
      <c r="OI132" s="46">
        <v>4</v>
      </c>
      <c r="OJ132" s="46">
        <v>4</v>
      </c>
      <c r="OK132" s="46">
        <v>4</v>
      </c>
      <c r="OL132" s="46">
        <v>4</v>
      </c>
      <c r="OM132" s="46">
        <v>4</v>
      </c>
      <c r="ON132" s="46">
        <v>4</v>
      </c>
      <c r="OO132" s="46">
        <v>4</v>
      </c>
      <c r="OP132" s="46">
        <v>4</v>
      </c>
      <c r="OQ132" s="46">
        <v>4</v>
      </c>
      <c r="OR132" s="46">
        <v>4</v>
      </c>
      <c r="OS132" s="46">
        <v>4</v>
      </c>
      <c r="OT132" s="46">
        <v>4</v>
      </c>
      <c r="OU132" s="46">
        <v>4</v>
      </c>
      <c r="OV132" s="46">
        <v>4</v>
      </c>
      <c r="OW132" s="46">
        <v>4</v>
      </c>
      <c r="OX132" s="46">
        <v>4</v>
      </c>
      <c r="OY132" s="46">
        <v>4</v>
      </c>
      <c r="OZ132" s="46">
        <v>4</v>
      </c>
      <c r="PA132" s="46">
        <v>4</v>
      </c>
      <c r="PB132" s="46">
        <v>4</v>
      </c>
      <c r="PC132" s="46">
        <v>4</v>
      </c>
      <c r="PD132" s="46">
        <v>4</v>
      </c>
      <c r="PE132" s="46">
        <v>4</v>
      </c>
      <c r="PF132" s="46">
        <v>4</v>
      </c>
      <c r="PG132" s="46">
        <v>4</v>
      </c>
      <c r="PH132" s="46">
        <v>4</v>
      </c>
      <c r="PI132" s="46">
        <v>4</v>
      </c>
      <c r="PJ132" s="46">
        <v>4</v>
      </c>
      <c r="PK132" s="46">
        <v>4</v>
      </c>
      <c r="PL132" s="46">
        <v>4</v>
      </c>
      <c r="PM132" s="46">
        <v>4</v>
      </c>
      <c r="PN132" s="46">
        <v>4</v>
      </c>
      <c r="PO132" s="46">
        <v>4</v>
      </c>
      <c r="PP132" s="46">
        <v>4</v>
      </c>
      <c r="PQ132" s="46">
        <v>4</v>
      </c>
      <c r="PR132" s="46">
        <v>4</v>
      </c>
      <c r="PS132" s="46">
        <v>4</v>
      </c>
      <c r="PT132" s="46">
        <v>4</v>
      </c>
      <c r="PU132" s="46">
        <v>4</v>
      </c>
      <c r="PV132" s="46">
        <v>4</v>
      </c>
      <c r="PW132" s="46">
        <v>4</v>
      </c>
      <c r="PX132" s="46">
        <v>4</v>
      </c>
      <c r="PY132" s="46">
        <v>4</v>
      </c>
      <c r="PZ132" s="46">
        <v>4</v>
      </c>
      <c r="QA132" s="46">
        <v>4</v>
      </c>
      <c r="QB132" s="46">
        <v>4</v>
      </c>
      <c r="QC132" s="46">
        <v>4</v>
      </c>
      <c r="QD132" s="46">
        <v>4</v>
      </c>
      <c r="QE132" s="46">
        <v>4</v>
      </c>
      <c r="QF132" s="46">
        <v>4</v>
      </c>
      <c r="QG132" s="46">
        <v>4</v>
      </c>
      <c r="QH132" s="46">
        <v>4</v>
      </c>
      <c r="QI132" s="46">
        <v>4</v>
      </c>
      <c r="QJ132" s="46">
        <v>4</v>
      </c>
      <c r="QK132" s="46">
        <v>4</v>
      </c>
      <c r="QL132" s="46">
        <v>4</v>
      </c>
      <c r="QM132" s="46">
        <v>4</v>
      </c>
      <c r="QN132" s="46">
        <v>4</v>
      </c>
      <c r="QO132" s="46">
        <v>4</v>
      </c>
      <c r="QP132" s="46">
        <v>4</v>
      </c>
      <c r="QQ132" s="46">
        <v>4</v>
      </c>
      <c r="QR132" s="46">
        <v>4</v>
      </c>
      <c r="QS132" s="46">
        <v>4</v>
      </c>
      <c r="QT132" s="46">
        <v>4</v>
      </c>
      <c r="QU132" s="46">
        <v>4</v>
      </c>
      <c r="QV132" s="46">
        <v>4</v>
      </c>
      <c r="QW132" s="46">
        <v>4</v>
      </c>
      <c r="QX132" s="46">
        <v>4</v>
      </c>
      <c r="QY132" s="46">
        <v>4</v>
      </c>
      <c r="QZ132" s="46">
        <v>4</v>
      </c>
      <c r="RA132" s="46">
        <v>4</v>
      </c>
      <c r="RB132" s="46">
        <v>4</v>
      </c>
      <c r="RC132" s="46">
        <v>4</v>
      </c>
      <c r="RD132" s="46">
        <v>4</v>
      </c>
      <c r="RE132" s="46">
        <v>4</v>
      </c>
      <c r="RF132" s="46">
        <v>4</v>
      </c>
      <c r="RG132" s="46">
        <v>4</v>
      </c>
      <c r="RH132" s="46">
        <v>4</v>
      </c>
      <c r="RI132" s="46">
        <v>4</v>
      </c>
      <c r="RJ132" s="46">
        <v>4</v>
      </c>
      <c r="RK132" s="46">
        <v>4</v>
      </c>
      <c r="RL132" s="46">
        <v>4</v>
      </c>
      <c r="RM132" s="46">
        <v>4</v>
      </c>
      <c r="RN132" s="46">
        <v>4</v>
      </c>
      <c r="RO132" s="46">
        <v>4</v>
      </c>
      <c r="RP132" s="46">
        <v>4</v>
      </c>
      <c r="RQ132" s="46">
        <v>4</v>
      </c>
      <c r="RR132" s="46">
        <v>4</v>
      </c>
      <c r="RS132" s="46">
        <v>4</v>
      </c>
      <c r="RT132" s="46">
        <v>4</v>
      </c>
      <c r="RU132" s="46">
        <v>4</v>
      </c>
      <c r="RV132" s="46">
        <v>4</v>
      </c>
      <c r="RW132" s="46">
        <v>4</v>
      </c>
      <c r="RX132" s="46">
        <v>4</v>
      </c>
      <c r="RY132" s="46">
        <v>4</v>
      </c>
      <c r="RZ132" s="46">
        <v>4</v>
      </c>
      <c r="SA132" s="46">
        <v>4</v>
      </c>
      <c r="SB132" s="46">
        <v>4</v>
      </c>
      <c r="SC132" s="46">
        <v>4</v>
      </c>
      <c r="SD132" s="46">
        <v>4</v>
      </c>
      <c r="SE132" s="46">
        <v>4</v>
      </c>
      <c r="SF132" s="46">
        <v>4</v>
      </c>
      <c r="SG132" s="46">
        <v>4</v>
      </c>
      <c r="SH132" s="46">
        <v>4</v>
      </c>
      <c r="SI132" s="46">
        <v>4</v>
      </c>
      <c r="SJ132" s="46">
        <v>4</v>
      </c>
      <c r="SK132" s="46">
        <v>4</v>
      </c>
      <c r="SL132" s="46">
        <v>4</v>
      </c>
      <c r="SM132" s="46">
        <v>4</v>
      </c>
      <c r="SN132" s="46">
        <v>4</v>
      </c>
      <c r="SO132" s="46">
        <v>4</v>
      </c>
      <c r="SP132" s="46">
        <v>4</v>
      </c>
      <c r="SQ132" s="46">
        <v>4</v>
      </c>
      <c r="SR132" s="46">
        <v>4</v>
      </c>
      <c r="SS132" s="46">
        <v>4</v>
      </c>
      <c r="ST132" s="46">
        <v>4</v>
      </c>
      <c r="SU132" s="46">
        <v>4</v>
      </c>
      <c r="SV132" s="46">
        <v>4</v>
      </c>
      <c r="SW132" s="46">
        <v>4</v>
      </c>
      <c r="SX132" s="46">
        <v>4</v>
      </c>
      <c r="SY132" s="46">
        <v>4</v>
      </c>
      <c r="SZ132" s="46">
        <v>4</v>
      </c>
      <c r="TA132" s="46">
        <v>4</v>
      </c>
      <c r="TB132" s="46">
        <v>4</v>
      </c>
      <c r="TC132" s="46">
        <v>4</v>
      </c>
      <c r="TD132" s="46">
        <v>4</v>
      </c>
      <c r="TE132" s="46">
        <v>4</v>
      </c>
      <c r="TF132" s="46">
        <v>4</v>
      </c>
      <c r="TG132" s="46">
        <v>4</v>
      </c>
      <c r="TH132" s="46">
        <v>4</v>
      </c>
      <c r="TI132" s="46">
        <v>4</v>
      </c>
      <c r="TJ132" s="46">
        <v>4</v>
      </c>
      <c r="TK132" s="46">
        <v>4</v>
      </c>
      <c r="TL132" s="46">
        <v>4</v>
      </c>
      <c r="TM132" s="46">
        <v>4</v>
      </c>
      <c r="TN132" s="46">
        <v>4</v>
      </c>
      <c r="TO132" s="46">
        <v>4</v>
      </c>
      <c r="TP132" s="46">
        <v>4</v>
      </c>
      <c r="TQ132" s="46">
        <v>4</v>
      </c>
      <c r="TR132" s="46">
        <v>4</v>
      </c>
      <c r="TS132" s="46">
        <v>4</v>
      </c>
      <c r="TT132" s="46">
        <v>4</v>
      </c>
      <c r="TU132" s="46">
        <v>4</v>
      </c>
      <c r="TV132" s="46">
        <v>4</v>
      </c>
      <c r="TW132" s="46">
        <v>4</v>
      </c>
      <c r="TX132" s="46">
        <v>4</v>
      </c>
      <c r="TY132" s="46">
        <v>4</v>
      </c>
      <c r="TZ132" s="46">
        <v>4</v>
      </c>
      <c r="UA132" s="46">
        <v>4</v>
      </c>
      <c r="UB132" s="46">
        <v>4</v>
      </c>
      <c r="UC132" s="46">
        <v>4</v>
      </c>
      <c r="UD132" s="46">
        <v>4</v>
      </c>
      <c r="UE132" s="46">
        <v>4</v>
      </c>
      <c r="UF132" s="46">
        <v>4</v>
      </c>
      <c r="UG132" s="46">
        <v>4</v>
      </c>
      <c r="UH132" s="46">
        <v>4</v>
      </c>
      <c r="UI132" s="46">
        <v>4</v>
      </c>
      <c r="UJ132" s="46">
        <v>4</v>
      </c>
      <c r="UK132" s="46">
        <v>4</v>
      </c>
      <c r="UL132" s="46">
        <v>4</v>
      </c>
      <c r="UM132" s="46">
        <v>4</v>
      </c>
      <c r="UN132" s="46">
        <v>4</v>
      </c>
      <c r="UO132" s="46">
        <v>4</v>
      </c>
      <c r="UP132" s="46">
        <v>4</v>
      </c>
      <c r="UQ132" s="46">
        <v>4</v>
      </c>
      <c r="UR132" s="46">
        <v>4</v>
      </c>
      <c r="US132" s="46">
        <v>4</v>
      </c>
      <c r="UT132" s="46">
        <v>4</v>
      </c>
      <c r="UU132" s="46">
        <v>4</v>
      </c>
      <c r="UV132" s="46">
        <v>4</v>
      </c>
      <c r="UW132" s="46">
        <v>4</v>
      </c>
      <c r="UX132" s="46">
        <v>4</v>
      </c>
      <c r="UY132" s="46">
        <v>4</v>
      </c>
      <c r="UZ132" s="46">
        <v>4</v>
      </c>
      <c r="VA132" s="46">
        <v>4</v>
      </c>
      <c r="VB132" s="46">
        <v>4</v>
      </c>
      <c r="VC132" s="46">
        <v>4</v>
      </c>
      <c r="VD132" s="46">
        <v>4</v>
      </c>
      <c r="VE132" s="46">
        <v>4</v>
      </c>
      <c r="VF132" s="46">
        <v>4</v>
      </c>
      <c r="VG132" s="46">
        <v>4</v>
      </c>
      <c r="VH132" s="46">
        <v>4</v>
      </c>
      <c r="VI132" s="46">
        <v>4</v>
      </c>
      <c r="VJ132" s="46">
        <v>4</v>
      </c>
      <c r="VK132" s="46">
        <v>4</v>
      </c>
      <c r="VL132" s="46">
        <v>4</v>
      </c>
      <c r="VM132" s="46">
        <v>4</v>
      </c>
      <c r="VN132" s="46">
        <v>4</v>
      </c>
      <c r="VO132" s="46">
        <v>4</v>
      </c>
      <c r="VP132" s="46">
        <v>4</v>
      </c>
      <c r="VQ132" s="46">
        <v>4</v>
      </c>
      <c r="VR132" s="46">
        <v>4</v>
      </c>
      <c r="VS132" s="46">
        <v>4</v>
      </c>
      <c r="VT132" s="46">
        <v>4</v>
      </c>
      <c r="VU132" s="46">
        <v>4</v>
      </c>
      <c r="VV132" s="46">
        <v>4</v>
      </c>
      <c r="VW132" s="46">
        <v>4</v>
      </c>
      <c r="VX132" s="46">
        <v>4</v>
      </c>
      <c r="VY132" s="46">
        <v>4</v>
      </c>
      <c r="VZ132" s="46">
        <v>4</v>
      </c>
      <c r="WA132" s="46">
        <v>4</v>
      </c>
      <c r="WB132" s="46">
        <v>4</v>
      </c>
      <c r="WC132" s="46">
        <v>4</v>
      </c>
      <c r="WD132" s="46">
        <v>4</v>
      </c>
      <c r="WE132" s="46">
        <v>4</v>
      </c>
      <c r="WF132" s="46">
        <v>4</v>
      </c>
      <c r="WG132" s="46">
        <v>4</v>
      </c>
      <c r="WH132" s="46">
        <v>4</v>
      </c>
      <c r="WI132" s="46">
        <v>4</v>
      </c>
      <c r="WJ132" s="46">
        <v>4</v>
      </c>
      <c r="WK132" s="46">
        <v>4</v>
      </c>
      <c r="WL132" s="46">
        <v>4</v>
      </c>
      <c r="WM132" s="46">
        <v>4</v>
      </c>
      <c r="WN132" s="46">
        <v>4</v>
      </c>
      <c r="WO132" s="46">
        <v>4</v>
      </c>
      <c r="WP132" s="46">
        <v>4</v>
      </c>
      <c r="WQ132" s="46">
        <v>4</v>
      </c>
      <c r="WR132" s="46">
        <v>4</v>
      </c>
      <c r="WS132" s="46">
        <v>4</v>
      </c>
      <c r="WT132" s="46">
        <v>4</v>
      </c>
      <c r="WU132" s="46">
        <v>4</v>
      </c>
      <c r="WV132" s="46">
        <v>4</v>
      </c>
      <c r="WW132" s="46">
        <v>4</v>
      </c>
      <c r="WX132" s="46">
        <v>4</v>
      </c>
      <c r="WY132" s="46">
        <v>4</v>
      </c>
      <c r="WZ132" s="46">
        <v>4</v>
      </c>
      <c r="XA132" s="46">
        <v>4</v>
      </c>
      <c r="XB132" s="46">
        <v>4</v>
      </c>
      <c r="XC132" s="46">
        <v>4</v>
      </c>
      <c r="XD132" s="46">
        <v>4</v>
      </c>
      <c r="XE132" s="46">
        <v>4</v>
      </c>
      <c r="XF132" s="46">
        <v>4</v>
      </c>
      <c r="XG132" s="46">
        <v>4</v>
      </c>
      <c r="XH132" s="46">
        <v>4</v>
      </c>
      <c r="XI132" s="46">
        <v>4</v>
      </c>
      <c r="XJ132" s="46">
        <v>4</v>
      </c>
      <c r="XK132" s="46">
        <v>4</v>
      </c>
      <c r="XL132" s="46">
        <v>4</v>
      </c>
      <c r="XM132" s="46">
        <v>4</v>
      </c>
      <c r="XN132" s="46">
        <v>4</v>
      </c>
      <c r="XO132" s="46">
        <v>4</v>
      </c>
      <c r="XP132" s="46">
        <v>4</v>
      </c>
      <c r="XQ132" s="46">
        <v>4</v>
      </c>
      <c r="XR132" s="46">
        <v>4</v>
      </c>
      <c r="XS132" s="46">
        <v>4</v>
      </c>
      <c r="XT132" s="46">
        <v>4</v>
      </c>
      <c r="XU132" s="46">
        <v>4</v>
      </c>
      <c r="XV132" s="46">
        <v>4</v>
      </c>
      <c r="XW132" s="46">
        <v>4</v>
      </c>
      <c r="XX132" s="46">
        <v>4</v>
      </c>
      <c r="XY132" s="46">
        <v>4</v>
      </c>
      <c r="XZ132" s="46">
        <v>4</v>
      </c>
      <c r="YA132" s="46">
        <v>4</v>
      </c>
      <c r="YB132" s="46">
        <v>4</v>
      </c>
      <c r="YC132" s="46">
        <v>4</v>
      </c>
      <c r="YD132" s="46">
        <v>4</v>
      </c>
      <c r="YE132" s="46">
        <v>4</v>
      </c>
      <c r="YF132" s="46">
        <v>4</v>
      </c>
      <c r="YG132" s="46">
        <v>4</v>
      </c>
      <c r="YH132" s="46">
        <v>4</v>
      </c>
      <c r="YI132" s="46">
        <v>4</v>
      </c>
      <c r="YJ132" s="46">
        <v>4</v>
      </c>
      <c r="YK132" s="46">
        <v>4</v>
      </c>
      <c r="YL132" s="46">
        <v>4</v>
      </c>
      <c r="YM132" s="46">
        <v>4</v>
      </c>
      <c r="YN132" s="46">
        <v>4</v>
      </c>
      <c r="YO132" s="46">
        <v>4</v>
      </c>
      <c r="YP132" s="46">
        <v>4</v>
      </c>
      <c r="YQ132" s="46">
        <v>4</v>
      </c>
      <c r="YR132" s="46">
        <v>4</v>
      </c>
      <c r="YS132" s="46">
        <v>4</v>
      </c>
      <c r="YT132" s="46">
        <v>4</v>
      </c>
      <c r="YU132" s="46">
        <v>4</v>
      </c>
      <c r="YV132" s="46">
        <v>4</v>
      </c>
      <c r="YW132" s="46">
        <v>4</v>
      </c>
      <c r="YX132" s="46">
        <v>4</v>
      </c>
      <c r="YY132" s="46">
        <v>4</v>
      </c>
      <c r="YZ132" s="46">
        <v>4</v>
      </c>
      <c r="ZA132" s="46">
        <v>4</v>
      </c>
      <c r="ZB132" s="46">
        <v>4</v>
      </c>
      <c r="ZC132" s="46">
        <v>4</v>
      </c>
      <c r="ZD132" s="46">
        <v>4</v>
      </c>
      <c r="ZE132" s="46">
        <v>4</v>
      </c>
      <c r="ZF132" s="46">
        <v>4</v>
      </c>
      <c r="ZG132" s="46">
        <v>4</v>
      </c>
      <c r="ZH132" s="46">
        <v>4</v>
      </c>
      <c r="ZI132" s="46">
        <v>4</v>
      </c>
      <c r="ZJ132" s="46">
        <v>4</v>
      </c>
      <c r="ZK132" s="46">
        <v>4</v>
      </c>
      <c r="ZL132" s="46">
        <v>4</v>
      </c>
      <c r="ZM132" s="46">
        <v>4</v>
      </c>
      <c r="ZN132" s="46">
        <v>4</v>
      </c>
      <c r="ZO132" s="46">
        <v>4</v>
      </c>
      <c r="ZP132" s="46">
        <v>4</v>
      </c>
      <c r="ZQ132" s="46">
        <v>4</v>
      </c>
      <c r="ZR132" s="46">
        <v>4</v>
      </c>
      <c r="ZS132" s="46">
        <v>4</v>
      </c>
      <c r="ZT132" s="46">
        <v>4</v>
      </c>
      <c r="ZU132" s="46">
        <v>4</v>
      </c>
      <c r="ZV132" s="46">
        <v>4</v>
      </c>
      <c r="ZW132" s="46">
        <v>4</v>
      </c>
      <c r="ZX132" s="46">
        <v>4</v>
      </c>
      <c r="ZY132" s="46">
        <v>4</v>
      </c>
      <c r="ZZ132" s="46">
        <v>4</v>
      </c>
      <c r="AAA132" s="46">
        <v>4</v>
      </c>
      <c r="AAB132" s="46">
        <v>4</v>
      </c>
      <c r="AAC132" s="46">
        <v>4</v>
      </c>
      <c r="AAD132" s="46">
        <v>4</v>
      </c>
      <c r="AAE132" s="46">
        <v>4</v>
      </c>
      <c r="AAF132" s="46">
        <v>4</v>
      </c>
      <c r="AAG132" s="46">
        <v>4</v>
      </c>
      <c r="AAH132" s="46">
        <v>4</v>
      </c>
      <c r="AAI132" s="46">
        <v>4</v>
      </c>
      <c r="AAJ132" s="46">
        <v>4</v>
      </c>
      <c r="AAK132" s="46">
        <v>4</v>
      </c>
      <c r="AAL132" s="46">
        <v>4</v>
      </c>
      <c r="AAM132" s="46">
        <v>4</v>
      </c>
      <c r="AAN132" s="46">
        <v>4</v>
      </c>
      <c r="AAO132" s="46">
        <v>4</v>
      </c>
      <c r="AAP132" s="46">
        <v>4</v>
      </c>
      <c r="AAQ132" s="46">
        <v>4</v>
      </c>
      <c r="AAR132" s="46">
        <v>4</v>
      </c>
      <c r="AAS132" s="46">
        <v>4</v>
      </c>
      <c r="AAT132" s="46">
        <v>4</v>
      </c>
      <c r="AAU132" s="46">
        <v>4</v>
      </c>
      <c r="AAV132" s="46">
        <v>4</v>
      </c>
      <c r="AAW132" s="46">
        <v>4</v>
      </c>
      <c r="AAX132" s="46">
        <v>4</v>
      </c>
      <c r="AAY132" s="46">
        <v>4</v>
      </c>
      <c r="AAZ132" s="46">
        <v>4</v>
      </c>
      <c r="ABA132" s="46">
        <v>4</v>
      </c>
      <c r="ABB132" s="46">
        <v>4</v>
      </c>
      <c r="ABC132" s="46">
        <v>4</v>
      </c>
      <c r="ABD132" s="46">
        <v>4</v>
      </c>
      <c r="ABE132" s="46">
        <v>4</v>
      </c>
      <c r="ABF132" s="46">
        <v>4</v>
      </c>
      <c r="ABG132" s="46">
        <v>4</v>
      </c>
      <c r="ABH132" s="46">
        <v>4</v>
      </c>
      <c r="ABI132" s="46">
        <v>4</v>
      </c>
      <c r="ABJ132" s="46">
        <v>4</v>
      </c>
      <c r="ABK132" s="46">
        <v>4</v>
      </c>
      <c r="ABL132" s="46">
        <v>4</v>
      </c>
      <c r="ABM132" s="46">
        <v>4</v>
      </c>
      <c r="ABN132" s="46">
        <v>4</v>
      </c>
      <c r="ABO132" s="46">
        <v>4</v>
      </c>
      <c r="ABP132" s="46">
        <v>4</v>
      </c>
      <c r="ABQ132" s="46">
        <v>4</v>
      </c>
      <c r="ABR132" s="46">
        <v>4</v>
      </c>
      <c r="ABS132" s="46">
        <v>4</v>
      </c>
      <c r="ABT132" s="46">
        <v>4</v>
      </c>
      <c r="ABU132" s="46">
        <v>4</v>
      </c>
      <c r="ABV132" s="46">
        <v>4</v>
      </c>
      <c r="ABW132" s="46">
        <v>4</v>
      </c>
      <c r="ABX132" s="46">
        <v>4</v>
      </c>
      <c r="ABY132" s="46">
        <v>4</v>
      </c>
      <c r="ABZ132" s="46">
        <v>4</v>
      </c>
      <c r="ACA132" s="46">
        <v>4</v>
      </c>
      <c r="ACB132" s="46">
        <v>4</v>
      </c>
      <c r="ACC132" s="46">
        <v>4</v>
      </c>
      <c r="ACD132" s="46">
        <v>4</v>
      </c>
      <c r="ACE132" s="46">
        <v>4</v>
      </c>
      <c r="ACF132" s="46">
        <v>4</v>
      </c>
      <c r="ACG132" s="46">
        <v>4</v>
      </c>
      <c r="ACH132" s="46">
        <v>4</v>
      </c>
      <c r="ACI132" s="46">
        <v>4</v>
      </c>
      <c r="ACJ132" s="46">
        <v>4</v>
      </c>
      <c r="ACK132" s="46">
        <v>4</v>
      </c>
      <c r="ACL132" s="46">
        <v>4</v>
      </c>
      <c r="ACM132" s="46">
        <v>4</v>
      </c>
      <c r="ACN132" s="46">
        <v>4</v>
      </c>
      <c r="ACO132" s="46">
        <v>4</v>
      </c>
      <c r="ACP132" s="46">
        <v>4</v>
      </c>
      <c r="ACQ132" s="46">
        <v>4</v>
      </c>
      <c r="ACR132" s="46">
        <v>4</v>
      </c>
      <c r="ACS132" s="46">
        <v>4</v>
      </c>
      <c r="ACT132" s="46">
        <v>4</v>
      </c>
      <c r="ACU132" s="46">
        <v>4</v>
      </c>
      <c r="ACV132" s="46">
        <v>4</v>
      </c>
      <c r="ACW132" s="46">
        <v>4</v>
      </c>
      <c r="ACX132" s="46">
        <v>4</v>
      </c>
      <c r="ACY132" s="46">
        <v>4</v>
      </c>
      <c r="ACZ132" s="46">
        <v>4</v>
      </c>
      <c r="ADA132" s="46">
        <v>4</v>
      </c>
      <c r="ADB132" s="46">
        <v>4</v>
      </c>
      <c r="ADC132" s="46">
        <v>4</v>
      </c>
      <c r="ADD132" s="46">
        <v>4</v>
      </c>
      <c r="ADE132" s="46">
        <v>4</v>
      </c>
      <c r="ADF132" s="46">
        <v>4</v>
      </c>
      <c r="ADG132" s="46">
        <v>4</v>
      </c>
      <c r="ADH132" s="46">
        <v>4</v>
      </c>
      <c r="ADI132" s="46">
        <v>4</v>
      </c>
      <c r="ADJ132" s="46">
        <v>4</v>
      </c>
      <c r="ADK132" s="46">
        <v>4</v>
      </c>
      <c r="ADL132" s="46">
        <v>4</v>
      </c>
      <c r="ADM132" s="46">
        <v>4</v>
      </c>
      <c r="ADN132" s="46">
        <v>4</v>
      </c>
      <c r="ADO132" s="46">
        <v>4</v>
      </c>
      <c r="ADP132" s="46">
        <v>4</v>
      </c>
      <c r="ADQ132" s="46">
        <v>4</v>
      </c>
      <c r="ADR132" s="46">
        <v>4</v>
      </c>
      <c r="ADS132" s="46">
        <v>4</v>
      </c>
      <c r="ADT132" s="46">
        <v>4</v>
      </c>
      <c r="ADU132" s="46">
        <v>4</v>
      </c>
      <c r="ADV132" s="46">
        <v>4</v>
      </c>
      <c r="ADW132" s="46">
        <v>4</v>
      </c>
      <c r="ADX132" s="46">
        <v>4</v>
      </c>
      <c r="ADY132" s="46">
        <v>4</v>
      </c>
      <c r="ADZ132" s="46">
        <v>4</v>
      </c>
      <c r="AEA132" s="46">
        <v>4</v>
      </c>
      <c r="AEB132" s="46">
        <v>4</v>
      </c>
      <c r="AEC132" s="46">
        <v>4</v>
      </c>
      <c r="AED132" s="46">
        <v>4</v>
      </c>
      <c r="AEE132" s="46">
        <v>4</v>
      </c>
      <c r="AEF132" s="46">
        <v>4</v>
      </c>
      <c r="AEG132" s="46">
        <v>4</v>
      </c>
      <c r="AEH132" s="46">
        <v>4</v>
      </c>
      <c r="AEI132" s="46">
        <v>4</v>
      </c>
      <c r="AEJ132" s="46">
        <v>4</v>
      </c>
      <c r="AEK132" s="46">
        <v>4</v>
      </c>
      <c r="AEL132" s="46">
        <v>4</v>
      </c>
      <c r="AEM132" s="46">
        <v>4</v>
      </c>
      <c r="AEN132" s="46">
        <v>4</v>
      </c>
      <c r="AEO132" s="46">
        <v>4</v>
      </c>
      <c r="AEP132" s="46">
        <v>4</v>
      </c>
      <c r="AEQ132" s="46">
        <v>4</v>
      </c>
      <c r="AER132" s="46">
        <v>4</v>
      </c>
      <c r="AES132" s="46">
        <v>4</v>
      </c>
      <c r="AET132" s="46">
        <v>4</v>
      </c>
      <c r="AEU132" s="46">
        <v>4</v>
      </c>
      <c r="AEV132" s="46">
        <v>4</v>
      </c>
      <c r="AEW132" s="46">
        <v>4</v>
      </c>
      <c r="AEX132" s="46">
        <v>4</v>
      </c>
      <c r="AEY132" s="46">
        <v>4</v>
      </c>
      <c r="AEZ132" s="46">
        <v>4</v>
      </c>
      <c r="AFA132" s="46">
        <v>4</v>
      </c>
      <c r="AFB132" s="46">
        <v>4</v>
      </c>
      <c r="AFC132" s="46">
        <v>4</v>
      </c>
      <c r="AFD132" s="46">
        <v>4</v>
      </c>
      <c r="AFE132" s="46">
        <v>4</v>
      </c>
      <c r="AFF132" s="46">
        <v>4</v>
      </c>
      <c r="AFG132" s="46">
        <v>4</v>
      </c>
      <c r="AFH132" s="46">
        <v>4</v>
      </c>
      <c r="AFI132" s="46">
        <v>4</v>
      </c>
      <c r="AFJ132" s="46">
        <v>4</v>
      </c>
      <c r="AFK132" s="46">
        <v>4</v>
      </c>
      <c r="AFL132" s="46">
        <v>4</v>
      </c>
      <c r="AFM132" s="46">
        <v>4</v>
      </c>
      <c r="AFN132" s="46">
        <v>4</v>
      </c>
      <c r="AFO132" s="46">
        <v>4</v>
      </c>
      <c r="AFP132" s="46">
        <v>4</v>
      </c>
      <c r="AFQ132" s="46">
        <v>4</v>
      </c>
      <c r="AFR132" s="46">
        <v>4</v>
      </c>
      <c r="AFS132" s="46">
        <v>4</v>
      </c>
      <c r="AFT132" s="46">
        <v>4</v>
      </c>
      <c r="AFU132" s="46">
        <v>4</v>
      </c>
      <c r="AFV132" s="46">
        <v>4</v>
      </c>
      <c r="AFW132" s="46">
        <v>4</v>
      </c>
      <c r="AFX132" s="46">
        <v>4</v>
      </c>
      <c r="AFY132" s="46">
        <v>4</v>
      </c>
      <c r="AFZ132" s="46">
        <v>4</v>
      </c>
      <c r="AGA132" s="46">
        <v>4</v>
      </c>
      <c r="AGB132" s="46">
        <v>4</v>
      </c>
      <c r="AGC132" s="46">
        <v>4</v>
      </c>
      <c r="AGD132" s="46">
        <v>4</v>
      </c>
      <c r="AGE132" s="46">
        <v>4</v>
      </c>
      <c r="AGF132" s="46">
        <v>4</v>
      </c>
      <c r="AGG132" s="46">
        <v>4</v>
      </c>
      <c r="AGH132" s="46">
        <v>4</v>
      </c>
      <c r="AGI132" s="46">
        <v>4</v>
      </c>
      <c r="AGJ132" s="46">
        <v>4</v>
      </c>
      <c r="AGK132" s="46">
        <v>4</v>
      </c>
      <c r="AGL132" s="46">
        <v>4</v>
      </c>
      <c r="AGM132" s="46">
        <v>4</v>
      </c>
      <c r="AGN132" s="46">
        <v>4</v>
      </c>
      <c r="AGO132" s="46">
        <v>4</v>
      </c>
      <c r="AGP132" s="46">
        <v>4</v>
      </c>
      <c r="AGQ132" s="46">
        <v>4</v>
      </c>
      <c r="AGR132" s="46">
        <v>4</v>
      </c>
      <c r="AGS132" s="46">
        <v>4</v>
      </c>
      <c r="AGT132" s="46">
        <v>4</v>
      </c>
      <c r="AGU132" s="46">
        <v>4</v>
      </c>
      <c r="AGV132" s="46">
        <v>4</v>
      </c>
      <c r="AGW132" s="46">
        <v>4</v>
      </c>
      <c r="AGX132" s="46">
        <v>4</v>
      </c>
      <c r="AGY132" s="46">
        <v>4</v>
      </c>
      <c r="AGZ132" s="46">
        <v>4</v>
      </c>
      <c r="AHA132" s="46">
        <v>4</v>
      </c>
      <c r="AHB132" s="46">
        <v>4</v>
      </c>
      <c r="AHC132" s="46">
        <v>4</v>
      </c>
      <c r="AHD132" s="46">
        <v>4</v>
      </c>
      <c r="AHE132" s="46">
        <v>4</v>
      </c>
      <c r="AHF132" s="46">
        <v>4</v>
      </c>
      <c r="AHG132" s="46">
        <v>4</v>
      </c>
      <c r="AHH132" s="46">
        <v>4</v>
      </c>
      <c r="AHI132" s="46">
        <v>4</v>
      </c>
      <c r="AHJ132" s="46">
        <v>4</v>
      </c>
      <c r="AHK132" s="46">
        <v>4</v>
      </c>
      <c r="AHL132" s="46">
        <v>4</v>
      </c>
      <c r="AHM132" s="46">
        <v>4</v>
      </c>
      <c r="AHN132" s="46">
        <v>4</v>
      </c>
      <c r="AHO132" s="46">
        <v>4</v>
      </c>
      <c r="AHP132" s="46">
        <v>4</v>
      </c>
      <c r="AHQ132" s="46">
        <v>4</v>
      </c>
      <c r="AHR132" s="46">
        <v>4</v>
      </c>
      <c r="AHS132" s="46">
        <v>4</v>
      </c>
      <c r="AHT132" s="46">
        <v>4</v>
      </c>
      <c r="AHU132" s="46">
        <v>4</v>
      </c>
      <c r="AHV132" s="46">
        <v>4</v>
      </c>
      <c r="AHW132" s="46">
        <v>4</v>
      </c>
      <c r="AHX132" s="46">
        <v>4</v>
      </c>
      <c r="AHY132" s="46">
        <v>4</v>
      </c>
      <c r="AHZ132" s="46">
        <v>4</v>
      </c>
      <c r="AIA132" s="46">
        <v>4</v>
      </c>
      <c r="AIB132" s="46">
        <v>4</v>
      </c>
      <c r="AIC132" s="46">
        <v>4</v>
      </c>
      <c r="AID132" s="46">
        <v>4</v>
      </c>
      <c r="AIE132" s="46">
        <v>4</v>
      </c>
      <c r="AIF132" s="46">
        <v>4</v>
      </c>
      <c r="AIG132" s="46">
        <v>4</v>
      </c>
      <c r="AIH132" s="46">
        <v>4</v>
      </c>
      <c r="AII132" s="46">
        <v>4</v>
      </c>
      <c r="AIJ132" s="46">
        <v>4</v>
      </c>
      <c r="AIK132" s="46">
        <v>4</v>
      </c>
      <c r="AIL132" s="46">
        <v>4</v>
      </c>
      <c r="AIM132" s="46">
        <v>4</v>
      </c>
      <c r="AIN132" s="46">
        <v>4</v>
      </c>
      <c r="AIO132" s="46">
        <v>4</v>
      </c>
      <c r="AIP132" s="46">
        <v>4</v>
      </c>
      <c r="AIQ132" s="46">
        <v>4</v>
      </c>
      <c r="AIR132" s="46">
        <v>4</v>
      </c>
      <c r="AIS132" s="46">
        <v>4</v>
      </c>
      <c r="AIT132" s="46">
        <v>4</v>
      </c>
      <c r="AIU132" s="46">
        <v>4</v>
      </c>
      <c r="AIV132" s="46">
        <v>4</v>
      </c>
      <c r="AIW132" s="46">
        <v>4</v>
      </c>
      <c r="AIX132" s="46">
        <v>4</v>
      </c>
      <c r="AIY132" s="46">
        <v>4</v>
      </c>
      <c r="AIZ132" s="46">
        <v>4</v>
      </c>
      <c r="AJA132" s="46">
        <v>4</v>
      </c>
      <c r="AJB132" s="46">
        <v>4</v>
      </c>
      <c r="AJC132" s="46">
        <v>4</v>
      </c>
      <c r="AJD132" s="46">
        <v>4</v>
      </c>
      <c r="AJE132" s="46">
        <v>4</v>
      </c>
      <c r="AJF132" s="46">
        <v>4</v>
      </c>
      <c r="AJG132" s="46">
        <v>4</v>
      </c>
      <c r="AJH132" s="46">
        <v>4</v>
      </c>
      <c r="AJI132" s="46">
        <v>4</v>
      </c>
      <c r="AJJ132" s="46">
        <v>4</v>
      </c>
      <c r="AJK132" s="46">
        <v>4</v>
      </c>
      <c r="AJL132" s="46">
        <v>4</v>
      </c>
      <c r="AJM132" s="46">
        <v>4</v>
      </c>
      <c r="AJN132" s="46">
        <v>4</v>
      </c>
      <c r="AJO132" s="46">
        <v>4</v>
      </c>
      <c r="AJP132" s="46">
        <v>4</v>
      </c>
      <c r="AJQ132" s="46">
        <v>4</v>
      </c>
      <c r="AJR132" s="46">
        <v>4</v>
      </c>
      <c r="AJS132" s="46">
        <v>4</v>
      </c>
      <c r="AJT132" s="46">
        <v>4</v>
      </c>
      <c r="AJU132" s="46">
        <v>4</v>
      </c>
      <c r="AJV132" s="46">
        <v>4</v>
      </c>
      <c r="AJW132" s="46">
        <v>4</v>
      </c>
      <c r="AJX132" s="46">
        <v>4</v>
      </c>
      <c r="AJY132" s="46">
        <v>4</v>
      </c>
      <c r="AJZ132" s="46">
        <v>4</v>
      </c>
      <c r="AKA132" s="46">
        <v>4</v>
      </c>
      <c r="AKB132" s="46">
        <v>4</v>
      </c>
      <c r="AKC132" s="46">
        <v>4</v>
      </c>
      <c r="AKD132" s="46">
        <v>4</v>
      </c>
      <c r="AKE132" s="46">
        <v>4</v>
      </c>
      <c r="AKF132" s="46">
        <v>4</v>
      </c>
      <c r="AKG132" s="46">
        <v>4</v>
      </c>
      <c r="AKH132" s="46">
        <v>4</v>
      </c>
      <c r="AKI132" s="46">
        <v>4</v>
      </c>
      <c r="AKJ132" s="46">
        <v>4</v>
      </c>
      <c r="AKK132" s="46">
        <v>4</v>
      </c>
      <c r="AKL132" s="46">
        <v>4</v>
      </c>
      <c r="AKM132" s="46">
        <v>4</v>
      </c>
      <c r="AKN132" s="46">
        <v>4</v>
      </c>
      <c r="AKO132" s="46">
        <v>4</v>
      </c>
      <c r="AKP132" s="46">
        <v>4</v>
      </c>
      <c r="AKQ132" s="46">
        <v>4</v>
      </c>
      <c r="AKR132" s="46">
        <v>4</v>
      </c>
      <c r="AKS132" s="46">
        <v>4</v>
      </c>
      <c r="AKT132" s="46">
        <v>4</v>
      </c>
      <c r="AKU132" s="46">
        <v>4</v>
      </c>
      <c r="AKV132" s="46">
        <v>4</v>
      </c>
      <c r="AKW132" s="46">
        <v>4</v>
      </c>
      <c r="AKX132" s="46">
        <v>4</v>
      </c>
      <c r="AKY132" s="46">
        <v>4</v>
      </c>
      <c r="AKZ132" s="46">
        <v>4</v>
      </c>
      <c r="ALA132" s="46">
        <v>4</v>
      </c>
      <c r="ALB132" s="46">
        <v>4</v>
      </c>
      <c r="ALC132" s="46">
        <v>4</v>
      </c>
      <c r="ALD132" s="46">
        <v>4</v>
      </c>
      <c r="ALE132" s="46">
        <v>4</v>
      </c>
      <c r="ALF132" s="46">
        <v>4</v>
      </c>
      <c r="ALG132" s="46">
        <v>4</v>
      </c>
      <c r="ALH132" s="46">
        <v>4</v>
      </c>
      <c r="ALI132" s="46">
        <v>4</v>
      </c>
      <c r="ALJ132" s="46">
        <v>4</v>
      </c>
      <c r="ALK132" s="46">
        <v>4</v>
      </c>
      <c r="ALL132" s="46">
        <v>4</v>
      </c>
      <c r="ALM132" s="46">
        <v>4</v>
      </c>
      <c r="ALN132" s="46">
        <v>4</v>
      </c>
      <c r="ALO132" s="46">
        <v>4</v>
      </c>
      <c r="ALP132" s="46">
        <v>4</v>
      </c>
      <c r="ALQ132" s="46">
        <v>4</v>
      </c>
      <c r="ALR132" s="46">
        <v>4</v>
      </c>
      <c r="ALS132" s="46">
        <v>4</v>
      </c>
      <c r="ALT132" s="46">
        <v>4</v>
      </c>
      <c r="ALU132" s="46">
        <v>4</v>
      </c>
      <c r="ALV132" s="46">
        <v>4</v>
      </c>
      <c r="ALW132" s="46">
        <v>4</v>
      </c>
      <c r="ALX132" s="46">
        <v>4</v>
      </c>
      <c r="ALY132" s="46">
        <v>4</v>
      </c>
      <c r="ALZ132" s="46">
        <v>4</v>
      </c>
      <c r="AMA132" s="46">
        <v>4</v>
      </c>
      <c r="AMB132" s="46">
        <v>4</v>
      </c>
      <c r="AMC132" s="46">
        <v>4</v>
      </c>
      <c r="AMD132" s="46">
        <v>4</v>
      </c>
      <c r="AME132" s="46">
        <v>4</v>
      </c>
      <c r="AMF132" s="46">
        <v>4</v>
      </c>
      <c r="AMG132" s="46">
        <v>4</v>
      </c>
      <c r="AMH132" s="46">
        <v>4</v>
      </c>
      <c r="AMI132" s="46">
        <v>4</v>
      </c>
      <c r="AMJ132" s="46">
        <v>4</v>
      </c>
      <c r="AMK132" s="46">
        <v>4</v>
      </c>
      <c r="AML132" s="46">
        <v>4</v>
      </c>
      <c r="AMM132" s="46">
        <v>4</v>
      </c>
      <c r="AMN132" s="46">
        <v>4</v>
      </c>
      <c r="AMO132" s="46">
        <v>4</v>
      </c>
      <c r="AMP132" s="46">
        <v>4</v>
      </c>
      <c r="AMQ132" s="46">
        <v>4</v>
      </c>
      <c r="AMR132" s="46">
        <v>4</v>
      </c>
      <c r="AMS132" s="46">
        <v>4</v>
      </c>
      <c r="AMT132" s="46">
        <v>4</v>
      </c>
      <c r="AMU132" s="46">
        <v>4</v>
      </c>
      <c r="AMV132" s="46">
        <v>4</v>
      </c>
      <c r="AMW132" s="46">
        <v>4</v>
      </c>
      <c r="AMX132" s="46">
        <v>4</v>
      </c>
      <c r="AMY132" s="46">
        <v>4</v>
      </c>
      <c r="AMZ132" s="46">
        <v>4</v>
      </c>
      <c r="ANA132" s="46">
        <v>4</v>
      </c>
      <c r="ANB132" s="46">
        <v>4</v>
      </c>
      <c r="ANC132" s="46">
        <v>4</v>
      </c>
      <c r="AND132" s="46">
        <v>4</v>
      </c>
      <c r="ANE132" s="46">
        <v>4</v>
      </c>
      <c r="ANF132" s="46">
        <v>4</v>
      </c>
      <c r="ANG132" s="46">
        <v>4</v>
      </c>
      <c r="ANH132" s="46">
        <v>4</v>
      </c>
      <c r="ANI132" s="46">
        <v>4</v>
      </c>
      <c r="ANJ132" s="46">
        <v>4</v>
      </c>
      <c r="ANK132" s="46">
        <v>4</v>
      </c>
      <c r="ANL132" s="46">
        <v>4</v>
      </c>
      <c r="ANM132" s="46">
        <v>4</v>
      </c>
      <c r="ANN132" s="46">
        <v>4</v>
      </c>
      <c r="ANO132" s="46">
        <v>4</v>
      </c>
      <c r="ANP132" s="46">
        <v>4</v>
      </c>
      <c r="ANQ132" s="46">
        <v>4</v>
      </c>
      <c r="ANR132" s="46">
        <v>4</v>
      </c>
      <c r="ANS132" s="46">
        <v>4</v>
      </c>
      <c r="ANT132" s="46">
        <v>4</v>
      </c>
      <c r="ANU132" s="46">
        <v>4</v>
      </c>
      <c r="ANV132" s="46">
        <v>4</v>
      </c>
      <c r="ANW132" s="46">
        <v>4</v>
      </c>
      <c r="ANX132" s="46">
        <v>4</v>
      </c>
      <c r="ANY132" s="46">
        <v>4</v>
      </c>
      <c r="ANZ132" s="46">
        <v>4</v>
      </c>
      <c r="AOA132" s="46">
        <v>4</v>
      </c>
      <c r="AOB132" s="46">
        <v>4</v>
      </c>
      <c r="AOC132" s="46">
        <v>4</v>
      </c>
      <c r="AOD132" s="46">
        <v>4</v>
      </c>
      <c r="AOE132" s="46">
        <v>4</v>
      </c>
      <c r="AOF132" s="46">
        <v>4</v>
      </c>
      <c r="AOG132" s="46">
        <v>4</v>
      </c>
      <c r="AOH132" s="46">
        <v>4</v>
      </c>
      <c r="AOI132" s="46">
        <v>4</v>
      </c>
      <c r="AOJ132" s="46">
        <v>4</v>
      </c>
      <c r="AOK132" s="46">
        <v>4</v>
      </c>
      <c r="AOL132" s="46">
        <v>4</v>
      </c>
      <c r="AOM132" s="46">
        <v>4</v>
      </c>
      <c r="AON132" s="46">
        <v>4</v>
      </c>
      <c r="AOO132" s="46">
        <v>4</v>
      </c>
      <c r="AOP132" s="46">
        <v>4</v>
      </c>
      <c r="AOQ132" s="46">
        <v>4</v>
      </c>
      <c r="AOR132" s="46">
        <v>4</v>
      </c>
      <c r="AOS132" s="46">
        <v>4</v>
      </c>
      <c r="AOT132" s="46">
        <v>4</v>
      </c>
      <c r="AOU132" s="46">
        <v>4</v>
      </c>
      <c r="AOV132" s="46">
        <v>4</v>
      </c>
      <c r="AOW132" s="46">
        <v>4</v>
      </c>
      <c r="AOX132" s="46">
        <v>4</v>
      </c>
      <c r="AOY132" s="46">
        <v>4</v>
      </c>
      <c r="AOZ132" s="46">
        <v>4</v>
      </c>
      <c r="APA132" s="46">
        <v>4</v>
      </c>
      <c r="APB132" s="46">
        <v>4</v>
      </c>
      <c r="APC132" s="46">
        <v>4</v>
      </c>
      <c r="APD132" s="46">
        <v>4</v>
      </c>
      <c r="APE132" s="46">
        <v>4</v>
      </c>
      <c r="APF132" s="46">
        <v>4</v>
      </c>
      <c r="APG132" s="46">
        <v>4</v>
      </c>
      <c r="APH132" s="46">
        <v>4</v>
      </c>
      <c r="API132" s="46">
        <v>4</v>
      </c>
      <c r="APJ132" s="46">
        <v>4</v>
      </c>
      <c r="APK132" s="46">
        <v>4</v>
      </c>
      <c r="APL132" s="46">
        <v>4</v>
      </c>
      <c r="APM132" s="46">
        <v>4</v>
      </c>
      <c r="APN132" s="46">
        <v>4</v>
      </c>
      <c r="APO132" s="46">
        <v>4</v>
      </c>
      <c r="APP132" s="46">
        <v>4</v>
      </c>
      <c r="APQ132" s="46">
        <v>4</v>
      </c>
      <c r="APR132" s="46">
        <v>4</v>
      </c>
      <c r="APS132" s="46">
        <v>4</v>
      </c>
      <c r="APT132" s="46">
        <v>4</v>
      </c>
      <c r="APU132" s="46">
        <v>4</v>
      </c>
      <c r="APV132" s="46">
        <v>4</v>
      </c>
      <c r="APW132" s="46">
        <v>4</v>
      </c>
      <c r="APX132" s="46">
        <v>4</v>
      </c>
      <c r="APY132" s="46">
        <v>4</v>
      </c>
      <c r="APZ132" s="46">
        <v>4</v>
      </c>
      <c r="AQA132" s="46">
        <v>4</v>
      </c>
      <c r="AQB132" s="46">
        <v>4</v>
      </c>
      <c r="AQC132" s="46">
        <v>4</v>
      </c>
      <c r="AQD132" s="46">
        <v>4</v>
      </c>
      <c r="AQE132" s="46">
        <v>4</v>
      </c>
      <c r="AQF132" s="46">
        <v>4</v>
      </c>
      <c r="AQG132" s="46">
        <v>4</v>
      </c>
      <c r="AQH132" s="46">
        <v>4</v>
      </c>
      <c r="AQI132" s="46">
        <v>4</v>
      </c>
      <c r="AQJ132" s="46">
        <v>4</v>
      </c>
      <c r="AQK132" s="46">
        <v>4</v>
      </c>
      <c r="AQL132" s="46">
        <v>4</v>
      </c>
      <c r="AQM132" s="46">
        <v>4</v>
      </c>
      <c r="AQN132" s="46">
        <v>4</v>
      </c>
      <c r="AQO132" s="46">
        <v>4</v>
      </c>
      <c r="AQP132" s="46">
        <v>4</v>
      </c>
      <c r="AQQ132" s="46">
        <v>4</v>
      </c>
      <c r="AQR132" s="46">
        <v>4</v>
      </c>
      <c r="AQS132" s="46">
        <v>4</v>
      </c>
      <c r="AQT132" s="46">
        <v>4</v>
      </c>
      <c r="AQU132" s="46">
        <v>4</v>
      </c>
      <c r="AQV132" s="46">
        <v>4</v>
      </c>
      <c r="AQW132" s="46">
        <v>4</v>
      </c>
      <c r="AQX132" s="46">
        <v>4</v>
      </c>
      <c r="AQY132" s="46">
        <v>4</v>
      </c>
      <c r="AQZ132" s="46">
        <v>4</v>
      </c>
      <c r="ARA132" s="46">
        <v>4</v>
      </c>
      <c r="ARB132" s="46">
        <v>4</v>
      </c>
      <c r="ARC132" s="46">
        <v>4</v>
      </c>
      <c r="ARD132" s="46">
        <v>4</v>
      </c>
      <c r="ARE132" s="46">
        <v>4</v>
      </c>
      <c r="ARF132" s="46">
        <v>4</v>
      </c>
      <c r="ARG132" s="46">
        <v>4</v>
      </c>
      <c r="ARH132" s="46">
        <v>4</v>
      </c>
      <c r="ARI132" s="46">
        <v>4</v>
      </c>
      <c r="ARJ132" s="46">
        <v>4</v>
      </c>
      <c r="ARK132" s="46">
        <v>4</v>
      </c>
      <c r="ARL132" s="46">
        <v>4</v>
      </c>
      <c r="ARM132" s="46">
        <v>4</v>
      </c>
      <c r="ARN132" s="46">
        <v>4</v>
      </c>
      <c r="ARO132" s="46">
        <v>4</v>
      </c>
      <c r="ARP132" s="46">
        <v>4</v>
      </c>
      <c r="ARQ132" s="46">
        <v>4</v>
      </c>
      <c r="ARR132" s="46">
        <v>4</v>
      </c>
      <c r="ARS132" s="46">
        <v>4</v>
      </c>
      <c r="ART132" s="46">
        <v>4</v>
      </c>
      <c r="ARU132" s="46">
        <v>4</v>
      </c>
      <c r="ARV132" s="46">
        <v>4</v>
      </c>
      <c r="ARW132" s="46">
        <v>4</v>
      </c>
      <c r="ARX132" s="46">
        <v>4</v>
      </c>
      <c r="ARY132" s="46">
        <v>4</v>
      </c>
      <c r="ARZ132" s="46">
        <v>4</v>
      </c>
      <c r="ASA132" s="46">
        <v>4</v>
      </c>
      <c r="ASB132" s="46">
        <v>4</v>
      </c>
      <c r="ASC132" s="46">
        <v>4</v>
      </c>
      <c r="ASD132" s="46">
        <v>4</v>
      </c>
      <c r="ASE132" s="46">
        <v>4</v>
      </c>
      <c r="ASF132" s="46">
        <v>4</v>
      </c>
      <c r="ASG132" s="46">
        <v>4</v>
      </c>
      <c r="ASH132" s="46">
        <v>4</v>
      </c>
      <c r="ASI132" s="46">
        <v>4</v>
      </c>
      <c r="ASJ132" s="46">
        <v>4</v>
      </c>
      <c r="ASK132" s="46">
        <v>4</v>
      </c>
      <c r="ASL132" s="46">
        <v>4</v>
      </c>
      <c r="ASM132" s="46">
        <v>4</v>
      </c>
      <c r="ASN132" s="46">
        <v>4</v>
      </c>
      <c r="ASO132" s="46">
        <v>4</v>
      </c>
      <c r="ASP132" s="46">
        <v>4</v>
      </c>
      <c r="ASQ132" s="46">
        <v>4</v>
      </c>
      <c r="ASR132" s="46">
        <v>4</v>
      </c>
      <c r="ASS132" s="46">
        <v>4</v>
      </c>
      <c r="AST132" s="46">
        <v>4</v>
      </c>
      <c r="ASU132" s="46">
        <v>4</v>
      </c>
      <c r="ASV132" s="46">
        <v>4</v>
      </c>
      <c r="ASW132" s="46">
        <v>4</v>
      </c>
      <c r="ASX132" s="46">
        <v>4</v>
      </c>
      <c r="ASY132" s="46">
        <v>4</v>
      </c>
      <c r="ASZ132" s="46">
        <v>4</v>
      </c>
      <c r="ATA132" s="46">
        <v>4</v>
      </c>
      <c r="ATB132" s="46">
        <v>4</v>
      </c>
      <c r="ATC132" s="46">
        <v>4</v>
      </c>
      <c r="ATD132" s="46">
        <v>4</v>
      </c>
      <c r="ATE132" s="46">
        <v>4</v>
      </c>
      <c r="ATF132" s="46">
        <v>4</v>
      </c>
      <c r="ATG132" s="46">
        <v>4</v>
      </c>
      <c r="ATH132" s="46">
        <v>4</v>
      </c>
      <c r="ATI132" s="46">
        <v>4</v>
      </c>
      <c r="ATJ132" s="46">
        <v>4</v>
      </c>
      <c r="ATK132" s="46">
        <v>4</v>
      </c>
      <c r="ATL132" s="46">
        <v>4</v>
      </c>
      <c r="ATM132" s="46">
        <v>4</v>
      </c>
      <c r="ATN132" s="46">
        <v>4</v>
      </c>
      <c r="ATO132" s="46">
        <v>4</v>
      </c>
      <c r="ATP132" s="46">
        <v>4</v>
      </c>
      <c r="ATQ132" s="46">
        <v>4</v>
      </c>
      <c r="ATR132" s="46">
        <v>4</v>
      </c>
      <c r="ATS132" s="46">
        <v>4</v>
      </c>
      <c r="ATT132" s="46">
        <v>4</v>
      </c>
      <c r="ATU132" s="46">
        <v>4</v>
      </c>
      <c r="ATV132" s="46">
        <v>4</v>
      </c>
      <c r="ATW132" s="46">
        <v>4</v>
      </c>
      <c r="ATX132" s="46">
        <v>4</v>
      </c>
      <c r="ATY132" s="46">
        <v>4</v>
      </c>
      <c r="ATZ132" s="46">
        <v>4</v>
      </c>
      <c r="AUA132" s="46">
        <v>4</v>
      </c>
      <c r="AUB132" s="46">
        <v>4</v>
      </c>
      <c r="AUC132" s="46">
        <v>4</v>
      </c>
      <c r="AUD132" s="46">
        <v>4</v>
      </c>
      <c r="AUE132" s="46">
        <v>4</v>
      </c>
      <c r="AUF132" s="46">
        <v>4</v>
      </c>
      <c r="AUG132" s="46">
        <v>4</v>
      </c>
      <c r="AUH132" s="46">
        <v>4</v>
      </c>
      <c r="AUI132" s="46">
        <v>4</v>
      </c>
      <c r="AUJ132" s="46">
        <v>4</v>
      </c>
      <c r="AUK132" s="46">
        <v>4</v>
      </c>
      <c r="AUL132" s="46">
        <v>4</v>
      </c>
      <c r="AUM132" s="46">
        <v>4</v>
      </c>
      <c r="AUN132" s="46">
        <v>4</v>
      </c>
      <c r="AUO132" s="46">
        <v>4</v>
      </c>
      <c r="AUP132" s="46">
        <v>4</v>
      </c>
      <c r="AUQ132" s="46">
        <v>4</v>
      </c>
      <c r="AUR132" s="46">
        <v>4</v>
      </c>
      <c r="AUS132" s="46">
        <v>4</v>
      </c>
      <c r="AUT132" s="46">
        <v>4</v>
      </c>
      <c r="AUU132" s="46">
        <v>4</v>
      </c>
      <c r="AUV132" s="46">
        <v>4</v>
      </c>
      <c r="AUW132" s="46">
        <v>4</v>
      </c>
      <c r="AUX132" s="46">
        <v>4</v>
      </c>
      <c r="AUY132" s="46">
        <v>4</v>
      </c>
      <c r="AUZ132" s="46">
        <v>4</v>
      </c>
      <c r="AVA132" s="46">
        <v>4</v>
      </c>
      <c r="AVB132" s="46">
        <v>4</v>
      </c>
      <c r="AVC132" s="46">
        <v>4</v>
      </c>
      <c r="AVD132" s="46">
        <v>4</v>
      </c>
      <c r="AVE132" s="46">
        <v>4</v>
      </c>
      <c r="AVF132" s="46">
        <v>4</v>
      </c>
      <c r="AVG132" s="46">
        <v>4</v>
      </c>
      <c r="AVH132" s="46">
        <v>4</v>
      </c>
      <c r="AVI132" s="46">
        <v>4</v>
      </c>
      <c r="AVJ132" s="46">
        <v>4</v>
      </c>
      <c r="AVK132" s="46">
        <v>4</v>
      </c>
      <c r="AVL132" s="46">
        <v>4</v>
      </c>
      <c r="AVM132" s="46">
        <v>4</v>
      </c>
      <c r="AVN132" s="46">
        <v>4</v>
      </c>
      <c r="AVO132" s="46">
        <v>4</v>
      </c>
      <c r="AVP132" s="46">
        <v>4</v>
      </c>
      <c r="AVQ132" s="46">
        <v>4</v>
      </c>
      <c r="AVR132" s="46">
        <v>4</v>
      </c>
      <c r="AVS132" s="46">
        <v>4</v>
      </c>
      <c r="AVT132" s="46">
        <v>4</v>
      </c>
      <c r="AVU132" s="46">
        <v>4</v>
      </c>
      <c r="AVV132" s="46">
        <v>4</v>
      </c>
      <c r="AVW132" s="46">
        <v>4</v>
      </c>
      <c r="AVX132" s="46">
        <v>4</v>
      </c>
      <c r="AVY132" s="46">
        <v>4</v>
      </c>
      <c r="AVZ132" s="46">
        <v>4</v>
      </c>
      <c r="AWA132" s="46">
        <v>4</v>
      </c>
      <c r="AWB132" s="46">
        <v>4</v>
      </c>
      <c r="AWC132" s="46">
        <v>4</v>
      </c>
      <c r="AWD132" s="46">
        <v>4</v>
      </c>
      <c r="AWE132" s="46">
        <v>4</v>
      </c>
      <c r="AWF132" s="46">
        <v>4</v>
      </c>
      <c r="AWG132" s="46">
        <v>4</v>
      </c>
      <c r="AWH132" s="46">
        <v>4</v>
      </c>
      <c r="AWI132" s="46">
        <v>4</v>
      </c>
      <c r="AWJ132" s="46">
        <v>4</v>
      </c>
      <c r="AWK132" s="46">
        <v>4</v>
      </c>
      <c r="AWL132" s="46">
        <v>4</v>
      </c>
      <c r="AWM132" s="46">
        <v>4</v>
      </c>
      <c r="AWN132" s="46">
        <v>4</v>
      </c>
      <c r="AWO132" s="46">
        <v>4</v>
      </c>
      <c r="AWP132" s="46">
        <v>4</v>
      </c>
      <c r="AWQ132" s="46">
        <v>4</v>
      </c>
      <c r="AWR132" s="46">
        <v>4</v>
      </c>
      <c r="AWS132" s="46">
        <v>4</v>
      </c>
      <c r="AWT132" s="46">
        <v>4</v>
      </c>
      <c r="AWU132" s="46">
        <v>4</v>
      </c>
      <c r="AWV132" s="46">
        <v>4</v>
      </c>
      <c r="AWW132" s="46">
        <v>4</v>
      </c>
      <c r="AWX132" s="46">
        <v>4</v>
      </c>
      <c r="AWY132" s="46">
        <v>4</v>
      </c>
      <c r="AWZ132" s="46">
        <v>4</v>
      </c>
      <c r="AXA132" s="46">
        <v>4</v>
      </c>
      <c r="AXB132" s="46">
        <v>4</v>
      </c>
      <c r="AXC132" s="46">
        <v>4</v>
      </c>
      <c r="AXD132" s="46">
        <v>4</v>
      </c>
      <c r="AXE132" s="46">
        <v>4</v>
      </c>
      <c r="AXF132" s="46">
        <v>4</v>
      </c>
      <c r="AXG132" s="46">
        <v>4</v>
      </c>
      <c r="AXH132" s="46">
        <v>4</v>
      </c>
      <c r="AXI132" s="46">
        <v>4</v>
      </c>
      <c r="AXJ132" s="46">
        <v>4</v>
      </c>
      <c r="AXK132" s="46">
        <v>4</v>
      </c>
      <c r="AXL132" s="46">
        <v>4</v>
      </c>
      <c r="AXM132" s="46">
        <v>4</v>
      </c>
      <c r="AXN132" s="46">
        <v>4</v>
      </c>
      <c r="AXO132" s="46">
        <v>4</v>
      </c>
      <c r="AXP132" s="46">
        <v>4</v>
      </c>
      <c r="AXQ132" s="46">
        <v>4</v>
      </c>
      <c r="AXR132" s="46">
        <v>4</v>
      </c>
      <c r="AXS132" s="46">
        <v>4</v>
      </c>
      <c r="AXT132" s="46">
        <v>4</v>
      </c>
      <c r="AXU132" s="46">
        <v>4</v>
      </c>
      <c r="AXV132" s="46">
        <v>4</v>
      </c>
      <c r="AXW132" s="46">
        <v>4</v>
      </c>
      <c r="AXX132" s="46">
        <v>4</v>
      </c>
      <c r="AXY132" s="46">
        <v>4</v>
      </c>
      <c r="AXZ132" s="46">
        <v>4</v>
      </c>
      <c r="AYA132" s="46">
        <v>4</v>
      </c>
      <c r="AYB132" s="46">
        <v>4</v>
      </c>
      <c r="AYC132" s="46">
        <v>4</v>
      </c>
      <c r="AYD132" s="46">
        <v>4</v>
      </c>
      <c r="AYE132" s="46">
        <v>4</v>
      </c>
      <c r="AYF132" s="46">
        <v>4</v>
      </c>
      <c r="AYG132" s="46">
        <v>4</v>
      </c>
      <c r="AYH132" s="46">
        <v>4</v>
      </c>
      <c r="AYI132" s="46">
        <v>4</v>
      </c>
      <c r="AYJ132" s="46">
        <v>4</v>
      </c>
      <c r="AYK132" s="46">
        <v>4</v>
      </c>
      <c r="AYL132" s="46">
        <v>4</v>
      </c>
      <c r="AYM132" s="46">
        <v>4</v>
      </c>
      <c r="AYN132" s="46">
        <v>4</v>
      </c>
      <c r="AYO132" s="46">
        <v>4</v>
      </c>
      <c r="AYP132" s="46">
        <v>4</v>
      </c>
      <c r="AYQ132" s="46">
        <v>4</v>
      </c>
      <c r="AYR132" s="46">
        <v>4</v>
      </c>
      <c r="AYS132" s="46">
        <v>4</v>
      </c>
      <c r="AYT132" s="46">
        <v>4</v>
      </c>
      <c r="AYU132" s="46">
        <v>4</v>
      </c>
      <c r="AYV132" s="46">
        <v>4</v>
      </c>
      <c r="AYW132" s="46">
        <v>4</v>
      </c>
      <c r="AYX132" s="46">
        <v>4</v>
      </c>
      <c r="AYY132" s="46">
        <v>4</v>
      </c>
      <c r="AYZ132" s="46">
        <v>4</v>
      </c>
      <c r="AZA132" s="46">
        <v>4</v>
      </c>
      <c r="AZB132" s="46">
        <v>4</v>
      </c>
      <c r="AZC132" s="46">
        <v>4</v>
      </c>
      <c r="AZD132" s="46">
        <v>4</v>
      </c>
      <c r="AZE132" s="46">
        <v>4</v>
      </c>
      <c r="AZF132" s="46">
        <v>4</v>
      </c>
      <c r="AZG132" s="46">
        <v>4</v>
      </c>
      <c r="AZH132" s="46">
        <v>4</v>
      </c>
      <c r="AZI132" s="46">
        <v>4</v>
      </c>
      <c r="AZJ132" s="46">
        <v>4</v>
      </c>
      <c r="AZK132" s="46">
        <v>4</v>
      </c>
      <c r="AZL132" s="46">
        <v>4</v>
      </c>
      <c r="AZM132" s="46">
        <v>4</v>
      </c>
      <c r="AZN132" s="46">
        <v>4</v>
      </c>
      <c r="AZO132" s="46">
        <v>4</v>
      </c>
      <c r="AZP132" s="46">
        <v>4</v>
      </c>
      <c r="AZQ132" s="46">
        <v>4</v>
      </c>
      <c r="AZR132" s="46">
        <v>4</v>
      </c>
      <c r="AZS132" s="46">
        <v>4</v>
      </c>
      <c r="AZT132" s="46">
        <v>4</v>
      </c>
      <c r="AZU132" s="46">
        <v>4</v>
      </c>
      <c r="AZV132" s="46">
        <v>4</v>
      </c>
      <c r="AZW132" s="46">
        <v>4</v>
      </c>
      <c r="AZX132" s="46">
        <v>4</v>
      </c>
      <c r="AZY132" s="46">
        <v>4</v>
      </c>
      <c r="AZZ132" s="46">
        <v>4</v>
      </c>
      <c r="BAA132" s="46">
        <v>4</v>
      </c>
      <c r="BAB132" s="46">
        <v>4</v>
      </c>
      <c r="BAC132" s="46">
        <v>4</v>
      </c>
      <c r="BAD132" s="46">
        <v>4</v>
      </c>
      <c r="BAE132" s="46">
        <v>4</v>
      </c>
      <c r="BAF132" s="46">
        <v>4</v>
      </c>
      <c r="BAG132" s="46">
        <v>4</v>
      </c>
      <c r="BAH132" s="46">
        <v>4</v>
      </c>
      <c r="BAI132" s="46">
        <v>4</v>
      </c>
      <c r="BAJ132" s="46">
        <v>4</v>
      </c>
      <c r="BAK132" s="46">
        <v>4</v>
      </c>
      <c r="BAL132" s="46">
        <v>4</v>
      </c>
      <c r="BAM132" s="46">
        <v>4</v>
      </c>
      <c r="BAN132" s="46">
        <v>4</v>
      </c>
      <c r="BAO132" s="46">
        <v>4</v>
      </c>
      <c r="BAP132" s="46">
        <v>4</v>
      </c>
      <c r="BAQ132" s="46">
        <v>4</v>
      </c>
      <c r="BAR132" s="46">
        <v>4</v>
      </c>
      <c r="BAS132" s="46">
        <v>4</v>
      </c>
      <c r="BAT132" s="46">
        <v>4</v>
      </c>
      <c r="BAU132" s="46">
        <v>4</v>
      </c>
      <c r="BAV132" s="46">
        <v>4</v>
      </c>
      <c r="BAW132" s="46">
        <v>4</v>
      </c>
      <c r="BAX132" s="46">
        <v>4</v>
      </c>
      <c r="BAY132" s="46">
        <v>4</v>
      </c>
      <c r="BAZ132" s="46">
        <v>4</v>
      </c>
      <c r="BBA132" s="46">
        <v>4</v>
      </c>
      <c r="BBB132" s="46">
        <v>4</v>
      </c>
      <c r="BBC132" s="46">
        <v>4</v>
      </c>
      <c r="BBD132" s="46">
        <v>4</v>
      </c>
      <c r="BBE132" s="46">
        <v>4</v>
      </c>
      <c r="BBF132" s="46">
        <v>4</v>
      </c>
      <c r="BBG132" s="46">
        <v>4</v>
      </c>
      <c r="BBH132" s="46">
        <v>4</v>
      </c>
      <c r="BBI132" s="46">
        <v>4</v>
      </c>
      <c r="BBJ132" s="46">
        <v>4</v>
      </c>
      <c r="BBK132" s="46">
        <v>4</v>
      </c>
      <c r="BBL132" s="46">
        <v>4</v>
      </c>
      <c r="BBM132" s="46">
        <v>4</v>
      </c>
      <c r="BBN132" s="46">
        <v>4</v>
      </c>
      <c r="BBO132" s="46">
        <v>4</v>
      </c>
      <c r="BBP132" s="46">
        <v>4</v>
      </c>
      <c r="BBQ132" s="46">
        <v>4</v>
      </c>
      <c r="BBR132" s="46">
        <v>4</v>
      </c>
      <c r="BBS132" s="46">
        <v>4</v>
      </c>
      <c r="BBT132" s="46">
        <v>4</v>
      </c>
      <c r="BBU132" s="46">
        <v>4</v>
      </c>
      <c r="BBV132" s="46">
        <v>4</v>
      </c>
      <c r="BBW132" s="46">
        <v>4</v>
      </c>
      <c r="BBX132" s="46">
        <v>4</v>
      </c>
      <c r="BBY132" s="46">
        <v>4</v>
      </c>
      <c r="BBZ132" s="46">
        <v>4</v>
      </c>
      <c r="BCA132" s="46">
        <v>4</v>
      </c>
      <c r="BCB132" s="46">
        <v>4</v>
      </c>
      <c r="BCC132" s="46">
        <v>4</v>
      </c>
      <c r="BCD132" s="46">
        <v>4</v>
      </c>
      <c r="BCE132" s="46">
        <v>4</v>
      </c>
      <c r="BCF132" s="46">
        <v>4</v>
      </c>
      <c r="BCG132" s="46">
        <v>4</v>
      </c>
      <c r="BCH132" s="46">
        <v>4</v>
      </c>
      <c r="BCI132" s="46">
        <v>4</v>
      </c>
      <c r="BCJ132" s="46">
        <v>4</v>
      </c>
      <c r="BCK132" s="46">
        <v>4</v>
      </c>
      <c r="BCL132" s="46">
        <v>4</v>
      </c>
      <c r="BCM132" s="46">
        <v>4</v>
      </c>
      <c r="BCN132" s="46">
        <v>4</v>
      </c>
      <c r="BCO132" s="46">
        <v>4</v>
      </c>
      <c r="BCP132" s="46">
        <v>4</v>
      </c>
      <c r="BCQ132" s="46">
        <v>4</v>
      </c>
      <c r="BCR132" s="46">
        <v>4</v>
      </c>
      <c r="BCS132" s="46">
        <v>4</v>
      </c>
      <c r="BCT132" s="46">
        <v>4</v>
      </c>
      <c r="BCU132" s="46">
        <v>4</v>
      </c>
      <c r="BCV132" s="46">
        <v>4</v>
      </c>
      <c r="BCW132" s="46">
        <v>4</v>
      </c>
      <c r="BCX132" s="46">
        <v>4</v>
      </c>
      <c r="BCY132" s="46">
        <v>4</v>
      </c>
      <c r="BCZ132" s="46">
        <v>4</v>
      </c>
      <c r="BDA132" s="46">
        <v>4</v>
      </c>
      <c r="BDB132" s="46">
        <v>4</v>
      </c>
      <c r="BDC132" s="46">
        <v>4</v>
      </c>
      <c r="BDD132" s="46">
        <v>4</v>
      </c>
      <c r="BDE132" s="46">
        <v>4</v>
      </c>
      <c r="BDF132" s="46">
        <v>4</v>
      </c>
      <c r="BDG132" s="46">
        <v>4</v>
      </c>
      <c r="BDH132" s="46">
        <v>4</v>
      </c>
      <c r="BDI132" s="46">
        <v>4</v>
      </c>
      <c r="BDJ132" s="46">
        <v>4</v>
      </c>
      <c r="BDK132" s="46">
        <v>4</v>
      </c>
      <c r="BDL132" s="46">
        <v>4</v>
      </c>
      <c r="BDM132" s="46">
        <v>4</v>
      </c>
      <c r="BDN132" s="46">
        <v>4</v>
      </c>
      <c r="BDO132" s="46">
        <v>4</v>
      </c>
      <c r="BDP132" s="46">
        <v>4</v>
      </c>
      <c r="BDQ132" s="46">
        <v>4</v>
      </c>
      <c r="BDR132" s="46">
        <v>4</v>
      </c>
      <c r="BDS132" s="46">
        <v>4</v>
      </c>
      <c r="BDT132" s="46">
        <v>4</v>
      </c>
      <c r="BDU132" s="46">
        <v>4</v>
      </c>
      <c r="BDV132" s="46">
        <v>4</v>
      </c>
      <c r="BDW132" s="46">
        <v>4</v>
      </c>
      <c r="BDX132" s="46">
        <v>4</v>
      </c>
      <c r="BDY132" s="46">
        <v>4</v>
      </c>
      <c r="BDZ132" s="46">
        <v>4</v>
      </c>
      <c r="BEA132" s="46">
        <v>4</v>
      </c>
      <c r="BEB132" s="46">
        <v>4</v>
      </c>
      <c r="BEC132" s="46">
        <v>4</v>
      </c>
      <c r="BED132" s="46">
        <v>4</v>
      </c>
      <c r="BEE132" s="46">
        <v>4</v>
      </c>
      <c r="BEF132" s="46">
        <v>4</v>
      </c>
      <c r="BEG132" s="46">
        <v>4</v>
      </c>
      <c r="BEH132" s="46">
        <v>4</v>
      </c>
      <c r="BEI132" s="46">
        <v>4</v>
      </c>
      <c r="BEJ132" s="46">
        <v>4</v>
      </c>
      <c r="BEK132" s="46">
        <v>4</v>
      </c>
      <c r="BEL132" s="46">
        <v>4</v>
      </c>
      <c r="BEM132" s="46">
        <v>4</v>
      </c>
      <c r="BEN132" s="46">
        <v>4</v>
      </c>
      <c r="BEO132" s="46">
        <v>4</v>
      </c>
      <c r="BEP132" s="46">
        <v>4</v>
      </c>
      <c r="BEQ132" s="46">
        <v>4</v>
      </c>
      <c r="BER132" s="46">
        <v>4</v>
      </c>
      <c r="BES132" s="46">
        <v>4</v>
      </c>
      <c r="BET132" s="46">
        <v>4</v>
      </c>
      <c r="BEU132" s="46">
        <v>4</v>
      </c>
      <c r="BEV132" s="46">
        <v>4</v>
      </c>
      <c r="BEW132" s="46">
        <v>4</v>
      </c>
      <c r="BEX132" s="46">
        <v>4</v>
      </c>
      <c r="BEY132" s="46">
        <v>4</v>
      </c>
      <c r="BEZ132" s="46">
        <v>4</v>
      </c>
      <c r="BFA132" s="46">
        <v>4</v>
      </c>
      <c r="BFB132" s="46">
        <v>4</v>
      </c>
      <c r="BFC132" s="46">
        <v>4</v>
      </c>
      <c r="BFD132" s="46">
        <v>4</v>
      </c>
      <c r="BFE132" s="46">
        <v>4</v>
      </c>
      <c r="BFF132" s="46">
        <v>4</v>
      </c>
      <c r="BFG132" s="46">
        <v>4</v>
      </c>
      <c r="BFH132" s="46">
        <v>4</v>
      </c>
      <c r="BFI132" s="46">
        <v>4</v>
      </c>
      <c r="BFJ132" s="46">
        <v>4</v>
      </c>
      <c r="BFK132" s="46">
        <v>4</v>
      </c>
      <c r="BFL132" s="46">
        <v>4</v>
      </c>
      <c r="BFM132" s="46">
        <v>4</v>
      </c>
      <c r="BFN132" s="46">
        <v>4</v>
      </c>
      <c r="BFO132" s="46">
        <v>4</v>
      </c>
      <c r="BFP132" s="46">
        <v>4</v>
      </c>
      <c r="BFQ132" s="46">
        <v>4</v>
      </c>
      <c r="BFR132" s="46">
        <v>4</v>
      </c>
      <c r="BFS132" s="46">
        <v>4</v>
      </c>
      <c r="BFT132" s="46">
        <v>4</v>
      </c>
      <c r="BFU132" s="46">
        <v>4</v>
      </c>
      <c r="BFV132" s="46">
        <v>4</v>
      </c>
      <c r="BFW132" s="46">
        <v>4</v>
      </c>
      <c r="BFX132" s="46">
        <v>4</v>
      </c>
      <c r="BFY132" s="46">
        <v>4</v>
      </c>
      <c r="BFZ132" s="46">
        <v>4</v>
      </c>
      <c r="BGA132" s="46">
        <v>4</v>
      </c>
      <c r="BGB132" s="46">
        <v>4</v>
      </c>
      <c r="BGC132" s="46">
        <v>4</v>
      </c>
      <c r="BGD132" s="46">
        <v>4</v>
      </c>
      <c r="BGE132" s="46">
        <v>4</v>
      </c>
      <c r="BGF132" s="46">
        <v>4</v>
      </c>
      <c r="BGG132" s="46">
        <v>4</v>
      </c>
      <c r="BGH132" s="46">
        <v>4</v>
      </c>
      <c r="BGI132" s="46">
        <v>4</v>
      </c>
      <c r="BGJ132" s="46">
        <v>4</v>
      </c>
      <c r="BGK132" s="46">
        <v>4</v>
      </c>
      <c r="BGL132" s="46">
        <v>4</v>
      </c>
      <c r="BGM132" s="46">
        <v>4</v>
      </c>
      <c r="BGN132" s="46">
        <v>4</v>
      </c>
      <c r="BGO132" s="46">
        <v>4</v>
      </c>
      <c r="BGP132" s="46">
        <v>4</v>
      </c>
      <c r="BGQ132" s="46">
        <v>4</v>
      </c>
      <c r="BGR132" s="46">
        <v>4</v>
      </c>
      <c r="BGS132" s="46">
        <v>4</v>
      </c>
      <c r="BGT132" s="46">
        <v>4</v>
      </c>
      <c r="BGU132" s="46">
        <v>4</v>
      </c>
      <c r="BGV132" s="46">
        <v>4</v>
      </c>
      <c r="BGW132" s="46">
        <v>4</v>
      </c>
      <c r="BGX132" s="46">
        <v>4</v>
      </c>
      <c r="BGY132" s="46">
        <v>4</v>
      </c>
      <c r="BGZ132" s="46">
        <v>4</v>
      </c>
      <c r="BHA132" s="46">
        <v>4</v>
      </c>
      <c r="BHB132" s="46">
        <v>4</v>
      </c>
      <c r="BHC132" s="46">
        <v>4</v>
      </c>
      <c r="BHD132" s="46">
        <v>4</v>
      </c>
      <c r="BHE132" s="46">
        <v>4</v>
      </c>
      <c r="BHF132" s="46">
        <v>4</v>
      </c>
      <c r="BHG132" s="46">
        <v>4</v>
      </c>
      <c r="BHH132" s="46">
        <v>4</v>
      </c>
      <c r="BHI132" s="46">
        <v>4</v>
      </c>
      <c r="BHJ132" s="46">
        <v>4</v>
      </c>
      <c r="BHK132" s="46">
        <v>4</v>
      </c>
      <c r="BHL132" s="46">
        <v>4</v>
      </c>
      <c r="BHM132" s="46">
        <v>4</v>
      </c>
      <c r="BHN132" s="46">
        <v>4</v>
      </c>
      <c r="BHO132" s="46">
        <v>4</v>
      </c>
      <c r="BHP132" s="46">
        <v>4</v>
      </c>
      <c r="BHQ132" s="46">
        <v>4</v>
      </c>
      <c r="BHR132" s="46">
        <v>4</v>
      </c>
      <c r="BHS132" s="46">
        <v>4</v>
      </c>
      <c r="BHT132" s="46">
        <v>4</v>
      </c>
      <c r="BHU132" s="46">
        <v>4</v>
      </c>
      <c r="BHV132" s="46">
        <v>4</v>
      </c>
      <c r="BHW132" s="46">
        <v>4</v>
      </c>
      <c r="BHX132" s="46">
        <v>4</v>
      </c>
      <c r="BHY132" s="46">
        <v>4</v>
      </c>
      <c r="BHZ132" s="46">
        <v>4</v>
      </c>
      <c r="BIA132" s="46">
        <v>4</v>
      </c>
      <c r="BIB132" s="46">
        <v>4</v>
      </c>
      <c r="BIC132" s="46">
        <v>4</v>
      </c>
      <c r="BID132" s="46">
        <v>4</v>
      </c>
      <c r="BIE132" s="46">
        <v>4</v>
      </c>
      <c r="BIF132" s="46">
        <v>4</v>
      </c>
      <c r="BIG132" s="46">
        <v>4</v>
      </c>
      <c r="BIH132" s="46">
        <v>4</v>
      </c>
      <c r="BII132" s="46">
        <v>4</v>
      </c>
      <c r="BIJ132" s="46">
        <v>4</v>
      </c>
      <c r="BIK132" s="46">
        <v>4</v>
      </c>
      <c r="BIL132" s="46">
        <v>4</v>
      </c>
      <c r="BIM132" s="46">
        <v>4</v>
      </c>
      <c r="BIN132" s="46">
        <v>4</v>
      </c>
      <c r="BIO132" s="46">
        <v>4</v>
      </c>
      <c r="BIP132" s="46">
        <v>4</v>
      </c>
      <c r="BIQ132" s="46">
        <v>4</v>
      </c>
      <c r="BIR132" s="46">
        <v>4</v>
      </c>
      <c r="BIS132" s="46">
        <v>4</v>
      </c>
      <c r="BIT132" s="46">
        <v>4</v>
      </c>
      <c r="BIU132" s="46">
        <v>4</v>
      </c>
      <c r="BIV132" s="46">
        <v>4</v>
      </c>
      <c r="BIW132" s="46">
        <v>4</v>
      </c>
      <c r="BIX132" s="46">
        <v>4</v>
      </c>
      <c r="BIY132" s="46">
        <v>4</v>
      </c>
      <c r="BIZ132" s="46">
        <v>4</v>
      </c>
      <c r="BJA132" s="46">
        <v>4</v>
      </c>
      <c r="BJB132" s="46">
        <v>4</v>
      </c>
      <c r="BJC132" s="46">
        <v>4</v>
      </c>
      <c r="BJD132" s="46">
        <v>4</v>
      </c>
      <c r="BJE132" s="46">
        <v>4</v>
      </c>
      <c r="BJF132" s="46">
        <v>4</v>
      </c>
      <c r="BJG132" s="46">
        <v>4</v>
      </c>
      <c r="BJH132" s="46">
        <v>4</v>
      </c>
      <c r="BJI132" s="46">
        <v>4</v>
      </c>
      <c r="BJJ132" s="46">
        <v>4</v>
      </c>
      <c r="BJK132" s="46">
        <v>4</v>
      </c>
      <c r="BJL132" s="46">
        <v>4</v>
      </c>
      <c r="BJM132" s="46">
        <v>4</v>
      </c>
      <c r="BJN132" s="46">
        <v>4</v>
      </c>
      <c r="BJO132" s="46">
        <v>4</v>
      </c>
      <c r="BJP132" s="46">
        <v>4</v>
      </c>
      <c r="BJQ132" s="46">
        <v>4</v>
      </c>
      <c r="BJR132" s="46">
        <v>4</v>
      </c>
      <c r="BJS132" s="46">
        <v>4</v>
      </c>
      <c r="BJT132" s="46">
        <v>4</v>
      </c>
      <c r="BJU132" s="46">
        <v>4</v>
      </c>
      <c r="BJV132" s="46">
        <v>4</v>
      </c>
      <c r="BJW132" s="46">
        <v>4</v>
      </c>
      <c r="BJX132" s="46">
        <v>4</v>
      </c>
      <c r="BJY132" s="46">
        <v>4</v>
      </c>
      <c r="BJZ132" s="46">
        <v>4</v>
      </c>
      <c r="BKA132" s="46">
        <v>4</v>
      </c>
      <c r="BKB132" s="46">
        <v>4</v>
      </c>
      <c r="BKC132" s="46">
        <v>4</v>
      </c>
      <c r="BKD132" s="46">
        <v>4</v>
      </c>
      <c r="BKE132" s="46">
        <v>4</v>
      </c>
      <c r="BKF132" s="46">
        <v>4</v>
      </c>
      <c r="BKG132" s="46">
        <v>4</v>
      </c>
      <c r="BKH132" s="46">
        <v>4</v>
      </c>
      <c r="BKI132" s="46">
        <v>4</v>
      </c>
      <c r="BKJ132" s="46">
        <v>4</v>
      </c>
      <c r="BKK132" s="46">
        <v>4</v>
      </c>
      <c r="BKL132" s="46">
        <v>4</v>
      </c>
      <c r="BKM132" s="46">
        <v>4</v>
      </c>
      <c r="BKN132" s="46">
        <v>4</v>
      </c>
      <c r="BKO132" s="46">
        <v>4</v>
      </c>
      <c r="BKP132" s="46">
        <v>4</v>
      </c>
      <c r="BKQ132" s="46">
        <v>4</v>
      </c>
      <c r="BKR132" s="46">
        <v>4</v>
      </c>
      <c r="BKS132" s="46">
        <v>4</v>
      </c>
      <c r="BKT132" s="46">
        <v>4</v>
      </c>
      <c r="BKU132" s="46">
        <v>4</v>
      </c>
      <c r="BKV132" s="46">
        <v>4</v>
      </c>
      <c r="BKW132" s="46">
        <v>4</v>
      </c>
      <c r="BKX132" s="46">
        <v>4</v>
      </c>
      <c r="BKY132" s="46">
        <v>4</v>
      </c>
      <c r="BKZ132" s="46">
        <v>4</v>
      </c>
      <c r="BLA132" s="46">
        <v>4</v>
      </c>
      <c r="BLB132" s="46">
        <v>4</v>
      </c>
      <c r="BLC132" s="46">
        <v>4</v>
      </c>
      <c r="BLD132" s="46">
        <v>4</v>
      </c>
      <c r="BLE132" s="46">
        <v>4</v>
      </c>
      <c r="BLF132" s="46">
        <v>4</v>
      </c>
      <c r="BLG132" s="46">
        <v>4</v>
      </c>
      <c r="BLH132" s="46">
        <v>4</v>
      </c>
      <c r="BLI132" s="46">
        <v>4</v>
      </c>
      <c r="BLJ132" s="46">
        <v>4</v>
      </c>
      <c r="BLK132" s="46">
        <v>4</v>
      </c>
      <c r="BLL132" s="46">
        <v>4</v>
      </c>
      <c r="BLM132" s="46">
        <v>4</v>
      </c>
      <c r="BLN132" s="46">
        <v>4</v>
      </c>
      <c r="BLO132" s="46">
        <v>4</v>
      </c>
      <c r="BLP132" s="46">
        <v>4</v>
      </c>
      <c r="BLQ132" s="46">
        <v>4</v>
      </c>
      <c r="BLR132" s="46">
        <v>4</v>
      </c>
      <c r="BLS132" s="46">
        <v>4</v>
      </c>
      <c r="BLT132" s="46">
        <v>4</v>
      </c>
      <c r="BLU132" s="46">
        <v>4</v>
      </c>
      <c r="BLV132" s="46">
        <v>4</v>
      </c>
      <c r="BLW132" s="46">
        <v>4</v>
      </c>
      <c r="BLX132" s="46">
        <v>4</v>
      </c>
      <c r="BLY132" s="46">
        <v>4</v>
      </c>
      <c r="BLZ132" s="46">
        <v>4</v>
      </c>
      <c r="BMA132" s="46">
        <v>4</v>
      </c>
      <c r="BMB132" s="46">
        <v>4</v>
      </c>
      <c r="BMC132" s="46">
        <v>4</v>
      </c>
      <c r="BMD132" s="46">
        <v>4</v>
      </c>
      <c r="BME132" s="46">
        <v>4</v>
      </c>
      <c r="BMF132" s="46">
        <v>4</v>
      </c>
      <c r="BMG132" s="46">
        <v>4</v>
      </c>
      <c r="BMH132" s="46">
        <v>4</v>
      </c>
      <c r="BMI132" s="46">
        <v>4</v>
      </c>
      <c r="BMJ132" s="46">
        <v>4</v>
      </c>
      <c r="BMK132" s="46">
        <v>4</v>
      </c>
      <c r="BML132" s="46">
        <v>4</v>
      </c>
      <c r="BMM132" s="46">
        <v>4</v>
      </c>
      <c r="BMN132" s="46">
        <v>4</v>
      </c>
      <c r="BMO132" s="46">
        <v>4</v>
      </c>
      <c r="BMP132" s="46">
        <v>4</v>
      </c>
      <c r="BMQ132" s="46">
        <v>4</v>
      </c>
      <c r="BMR132" s="46">
        <v>4</v>
      </c>
      <c r="BMS132" s="46">
        <v>4</v>
      </c>
      <c r="BMT132" s="46">
        <v>4</v>
      </c>
      <c r="BMU132" s="46">
        <v>4</v>
      </c>
      <c r="BMV132" s="46">
        <v>4</v>
      </c>
      <c r="BMW132" s="46">
        <v>4</v>
      </c>
      <c r="BMX132" s="46">
        <v>4</v>
      </c>
      <c r="BMY132" s="46">
        <v>4</v>
      </c>
      <c r="BMZ132" s="46">
        <v>4</v>
      </c>
      <c r="BNA132" s="46">
        <v>4</v>
      </c>
      <c r="BNB132" s="46">
        <v>4</v>
      </c>
      <c r="BNC132" s="46">
        <v>4</v>
      </c>
      <c r="BND132" s="46">
        <v>4</v>
      </c>
      <c r="BNE132" s="46">
        <v>4</v>
      </c>
      <c r="BNF132" s="46">
        <v>4</v>
      </c>
      <c r="BNG132" s="46">
        <v>4</v>
      </c>
      <c r="BNH132" s="46">
        <v>4</v>
      </c>
      <c r="BNI132" s="46">
        <v>4</v>
      </c>
      <c r="BNJ132" s="46">
        <v>4</v>
      </c>
      <c r="BNK132" s="46">
        <v>4</v>
      </c>
      <c r="BNL132" s="46">
        <v>4</v>
      </c>
      <c r="BNM132" s="46">
        <v>4</v>
      </c>
      <c r="BNN132" s="46">
        <v>4</v>
      </c>
      <c r="BNO132" s="46">
        <v>4</v>
      </c>
      <c r="BNP132" s="46">
        <v>4</v>
      </c>
      <c r="BNQ132" s="46">
        <v>4</v>
      </c>
      <c r="BNR132" s="46">
        <v>4</v>
      </c>
      <c r="BNS132" s="46">
        <v>4</v>
      </c>
      <c r="BNT132" s="46">
        <v>4</v>
      </c>
      <c r="BNU132" s="46">
        <v>4</v>
      </c>
      <c r="BNV132" s="46">
        <v>4</v>
      </c>
      <c r="BNW132" s="46">
        <v>4</v>
      </c>
      <c r="BNX132" s="46">
        <v>4</v>
      </c>
      <c r="BNY132" s="46">
        <v>4</v>
      </c>
      <c r="BNZ132" s="46">
        <v>4</v>
      </c>
      <c r="BOA132" s="46">
        <v>4</v>
      </c>
      <c r="BOB132" s="46">
        <v>4</v>
      </c>
      <c r="BOC132" s="46">
        <v>4</v>
      </c>
      <c r="BOD132" s="46">
        <v>4</v>
      </c>
      <c r="BOE132" s="46">
        <v>4</v>
      </c>
      <c r="BOF132" s="46">
        <v>4</v>
      </c>
      <c r="BOG132" s="46">
        <v>4</v>
      </c>
      <c r="BOH132" s="46">
        <v>4</v>
      </c>
      <c r="BOI132" s="46">
        <v>4</v>
      </c>
      <c r="BOJ132" s="46">
        <v>4</v>
      </c>
      <c r="BOK132" s="46">
        <v>4</v>
      </c>
      <c r="BOL132" s="46">
        <v>4</v>
      </c>
      <c r="BOM132" s="46">
        <v>4</v>
      </c>
      <c r="BON132" s="46">
        <v>4</v>
      </c>
      <c r="BOO132" s="46">
        <v>4</v>
      </c>
      <c r="BOP132" s="46">
        <v>4</v>
      </c>
      <c r="BOQ132" s="46">
        <v>4</v>
      </c>
      <c r="BOR132" s="46">
        <v>4</v>
      </c>
      <c r="BOS132" s="46">
        <v>4</v>
      </c>
      <c r="BOT132" s="46">
        <v>4</v>
      </c>
      <c r="BOU132" s="46">
        <v>4</v>
      </c>
      <c r="BOV132" s="46">
        <v>4</v>
      </c>
      <c r="BOW132" s="46">
        <v>4</v>
      </c>
      <c r="BOX132" s="46">
        <v>4</v>
      </c>
      <c r="BOY132" s="46">
        <v>4</v>
      </c>
      <c r="BOZ132" s="46">
        <v>4</v>
      </c>
      <c r="BPA132" s="46">
        <v>4</v>
      </c>
      <c r="BPB132" s="46">
        <v>4</v>
      </c>
      <c r="BPC132" s="46">
        <v>4</v>
      </c>
      <c r="BPD132" s="46">
        <v>4</v>
      </c>
      <c r="BPE132" s="46">
        <v>4</v>
      </c>
      <c r="BPF132" s="46">
        <v>4</v>
      </c>
      <c r="BPG132" s="46">
        <v>4</v>
      </c>
      <c r="BPH132" s="46">
        <v>4</v>
      </c>
      <c r="BPI132" s="46">
        <v>4</v>
      </c>
      <c r="BPJ132" s="46">
        <v>4</v>
      </c>
      <c r="BPK132" s="46">
        <v>4</v>
      </c>
      <c r="BPL132" s="46">
        <v>4</v>
      </c>
      <c r="BPM132" s="46">
        <v>4</v>
      </c>
      <c r="BPN132" s="46">
        <v>4</v>
      </c>
      <c r="BPO132" s="46">
        <v>4</v>
      </c>
      <c r="BPP132" s="46">
        <v>4</v>
      </c>
      <c r="BPQ132" s="46">
        <v>4</v>
      </c>
      <c r="BPR132" s="46">
        <v>4</v>
      </c>
      <c r="BPS132" s="46">
        <v>4</v>
      </c>
      <c r="BPT132" s="46">
        <v>4</v>
      </c>
      <c r="BPU132" s="46">
        <v>4</v>
      </c>
      <c r="BPV132" s="46">
        <v>4</v>
      </c>
      <c r="BPW132" s="46">
        <v>4</v>
      </c>
      <c r="BPX132" s="46">
        <v>4</v>
      </c>
      <c r="BPY132" s="46">
        <v>4</v>
      </c>
      <c r="BPZ132" s="46">
        <v>4</v>
      </c>
      <c r="BQA132" s="46">
        <v>4</v>
      </c>
      <c r="BQB132" s="46">
        <v>4</v>
      </c>
      <c r="BQC132" s="46">
        <v>4</v>
      </c>
      <c r="BQD132" s="46">
        <v>4</v>
      </c>
      <c r="BQE132" s="46">
        <v>4</v>
      </c>
      <c r="BQF132" s="46">
        <v>4</v>
      </c>
      <c r="BQG132" s="46">
        <v>4</v>
      </c>
      <c r="BQH132" s="46">
        <v>4</v>
      </c>
      <c r="BQI132" s="46">
        <v>4</v>
      </c>
      <c r="BQJ132" s="46">
        <v>4</v>
      </c>
      <c r="BQK132" s="46">
        <v>4</v>
      </c>
      <c r="BQL132" s="46">
        <v>4</v>
      </c>
      <c r="BQM132" s="46">
        <v>4</v>
      </c>
      <c r="BQN132" s="46">
        <v>4</v>
      </c>
      <c r="BQO132" s="46">
        <v>4</v>
      </c>
      <c r="BQP132" s="46">
        <v>4</v>
      </c>
      <c r="BQQ132" s="46">
        <v>4</v>
      </c>
      <c r="BQR132" s="46">
        <v>4</v>
      </c>
      <c r="BQS132" s="46">
        <v>4</v>
      </c>
      <c r="BQT132" s="46">
        <v>4</v>
      </c>
      <c r="BQU132" s="46">
        <v>4</v>
      </c>
      <c r="BQV132" s="46">
        <v>4</v>
      </c>
      <c r="BQW132" s="46">
        <v>4</v>
      </c>
      <c r="BQX132" s="46">
        <v>4</v>
      </c>
      <c r="BQY132" s="46">
        <v>4</v>
      </c>
      <c r="BQZ132" s="46">
        <v>4</v>
      </c>
      <c r="BRA132" s="46">
        <v>4</v>
      </c>
      <c r="BRB132" s="46">
        <v>4</v>
      </c>
      <c r="BRC132" s="46">
        <v>4</v>
      </c>
      <c r="BRD132" s="46">
        <v>4</v>
      </c>
      <c r="BRE132" s="46">
        <v>4</v>
      </c>
      <c r="BRF132" s="46">
        <v>4</v>
      </c>
      <c r="BRG132" s="46">
        <v>4</v>
      </c>
      <c r="BRH132" s="46">
        <v>4</v>
      </c>
      <c r="BRI132" s="46">
        <v>4</v>
      </c>
      <c r="BRJ132" s="46">
        <v>4</v>
      </c>
      <c r="BRK132" s="46">
        <v>4</v>
      </c>
      <c r="BRL132" s="46">
        <v>4</v>
      </c>
      <c r="BRM132" s="46">
        <v>4</v>
      </c>
      <c r="BRN132" s="46">
        <v>4</v>
      </c>
      <c r="BRO132" s="46">
        <v>4</v>
      </c>
      <c r="BRP132" s="46">
        <v>4</v>
      </c>
      <c r="BRQ132" s="46">
        <v>4</v>
      </c>
      <c r="BRR132" s="46">
        <v>4</v>
      </c>
      <c r="BRS132" s="46">
        <v>4</v>
      </c>
      <c r="BRT132" s="46">
        <v>4</v>
      </c>
      <c r="BRU132" s="46">
        <v>4</v>
      </c>
      <c r="BRV132" s="46">
        <v>4</v>
      </c>
      <c r="BRW132" s="46">
        <v>4</v>
      </c>
      <c r="BRX132" s="46">
        <v>4</v>
      </c>
      <c r="BRY132" s="46">
        <v>4</v>
      </c>
      <c r="BRZ132" s="46">
        <v>4</v>
      </c>
      <c r="BSA132" s="46">
        <v>4</v>
      </c>
      <c r="BSB132" s="46">
        <v>4</v>
      </c>
      <c r="BSC132" s="46">
        <v>4</v>
      </c>
      <c r="BSD132" s="46">
        <v>4</v>
      </c>
      <c r="BSE132" s="46">
        <v>4</v>
      </c>
      <c r="BSF132" s="46">
        <v>4</v>
      </c>
      <c r="BSG132" s="46">
        <v>4</v>
      </c>
      <c r="BSH132" s="46">
        <v>4</v>
      </c>
      <c r="BSI132" s="46">
        <v>4</v>
      </c>
      <c r="BSJ132" s="46">
        <v>4</v>
      </c>
      <c r="BSK132" s="46">
        <v>4</v>
      </c>
      <c r="BSL132" s="46">
        <v>4</v>
      </c>
      <c r="BSM132" s="46">
        <v>4</v>
      </c>
      <c r="BSN132" s="46">
        <v>4</v>
      </c>
      <c r="BSO132" s="46">
        <v>4</v>
      </c>
      <c r="BSP132" s="46">
        <v>4</v>
      </c>
      <c r="BSQ132" s="46">
        <v>4</v>
      </c>
      <c r="BSR132" s="46">
        <v>4</v>
      </c>
      <c r="BSS132" s="46">
        <v>4</v>
      </c>
      <c r="BST132" s="46">
        <v>4</v>
      </c>
      <c r="BSU132" s="46">
        <v>4</v>
      </c>
      <c r="BSV132" s="46">
        <v>4</v>
      </c>
      <c r="BSW132" s="46">
        <v>4</v>
      </c>
      <c r="BSX132" s="46">
        <v>4</v>
      </c>
      <c r="BSY132" s="46">
        <v>4</v>
      </c>
      <c r="BSZ132" s="46">
        <v>4</v>
      </c>
      <c r="BTA132" s="46">
        <v>4</v>
      </c>
      <c r="BTB132" s="46">
        <v>4</v>
      </c>
      <c r="BTC132" s="46">
        <v>4</v>
      </c>
      <c r="BTD132" s="46">
        <v>4</v>
      </c>
      <c r="BTE132" s="46">
        <v>4</v>
      </c>
      <c r="BTF132" s="46">
        <v>4</v>
      </c>
      <c r="BTG132" s="46">
        <v>4</v>
      </c>
      <c r="BTH132" s="46">
        <v>4</v>
      </c>
      <c r="BTI132" s="46">
        <v>4</v>
      </c>
      <c r="BTJ132" s="46">
        <v>4</v>
      </c>
      <c r="BTK132" s="46">
        <v>4</v>
      </c>
      <c r="BTL132" s="46">
        <v>4</v>
      </c>
      <c r="BTM132" s="46">
        <v>4</v>
      </c>
      <c r="BTN132" s="46">
        <v>4</v>
      </c>
      <c r="BTO132" s="46">
        <v>4</v>
      </c>
      <c r="BTP132" s="46">
        <v>4</v>
      </c>
      <c r="BTQ132" s="46">
        <v>4</v>
      </c>
      <c r="BTR132" s="46">
        <v>4</v>
      </c>
      <c r="BTS132" s="46">
        <v>4</v>
      </c>
      <c r="BTT132" s="46">
        <v>4</v>
      </c>
      <c r="BTU132" s="46">
        <v>4</v>
      </c>
      <c r="BTV132" s="46">
        <v>4</v>
      </c>
      <c r="BTW132" s="46">
        <v>4</v>
      </c>
      <c r="BTX132" s="46">
        <v>4</v>
      </c>
      <c r="BTY132" s="46">
        <v>4</v>
      </c>
      <c r="BTZ132" s="46">
        <v>4</v>
      </c>
      <c r="BUA132" s="46">
        <v>4</v>
      </c>
      <c r="BUB132" s="46">
        <v>4</v>
      </c>
      <c r="BUC132" s="46">
        <v>4</v>
      </c>
      <c r="BUD132" s="46">
        <v>4</v>
      </c>
      <c r="BUE132" s="46">
        <v>4</v>
      </c>
      <c r="BUF132" s="46">
        <v>4</v>
      </c>
      <c r="BUG132" s="46">
        <v>4</v>
      </c>
      <c r="BUH132" s="46">
        <v>4</v>
      </c>
      <c r="BUI132" s="46">
        <v>4</v>
      </c>
      <c r="BUJ132" s="46">
        <v>4</v>
      </c>
      <c r="BUK132" s="46">
        <v>4</v>
      </c>
      <c r="BUL132" s="46">
        <v>4</v>
      </c>
      <c r="BUM132" s="46">
        <v>4</v>
      </c>
      <c r="BUN132" s="46">
        <v>4</v>
      </c>
      <c r="BUO132" s="46">
        <v>4</v>
      </c>
      <c r="BUP132" s="46">
        <v>4</v>
      </c>
      <c r="BUQ132" s="46">
        <v>4</v>
      </c>
      <c r="BUR132" s="46">
        <v>4</v>
      </c>
      <c r="BUS132" s="46">
        <v>4</v>
      </c>
      <c r="BUT132" s="46">
        <v>4</v>
      </c>
      <c r="BUU132" s="46">
        <v>4</v>
      </c>
      <c r="BUV132" s="46">
        <v>4</v>
      </c>
      <c r="BUW132" s="46">
        <v>4</v>
      </c>
      <c r="BUX132" s="46">
        <v>4</v>
      </c>
      <c r="BUY132" s="46">
        <v>4</v>
      </c>
      <c r="BUZ132" s="46">
        <v>4</v>
      </c>
      <c r="BVA132" s="46">
        <v>4</v>
      </c>
      <c r="BVB132" s="46">
        <v>4</v>
      </c>
      <c r="BVC132" s="46">
        <v>4</v>
      </c>
      <c r="BVD132" s="46">
        <v>4</v>
      </c>
      <c r="BVE132" s="46">
        <v>4</v>
      </c>
      <c r="BVF132" s="46">
        <v>4</v>
      </c>
      <c r="BVG132" s="46">
        <v>4</v>
      </c>
      <c r="BVH132" s="46">
        <v>4</v>
      </c>
      <c r="BVI132" s="46">
        <v>4</v>
      </c>
      <c r="BVJ132" s="46">
        <v>4</v>
      </c>
      <c r="BVK132" s="46">
        <v>4</v>
      </c>
      <c r="BVL132" s="46">
        <v>4</v>
      </c>
      <c r="BVM132" s="46">
        <v>4</v>
      </c>
      <c r="BVN132" s="46">
        <v>4</v>
      </c>
      <c r="BVO132" s="46">
        <v>4</v>
      </c>
      <c r="BVP132" s="46">
        <v>4</v>
      </c>
      <c r="BVQ132" s="46">
        <v>4</v>
      </c>
      <c r="BVR132" s="46">
        <v>4</v>
      </c>
      <c r="BVS132" s="46">
        <v>4</v>
      </c>
      <c r="BVT132" s="46">
        <v>4</v>
      </c>
      <c r="BVU132" s="46">
        <v>4</v>
      </c>
      <c r="BVV132" s="46">
        <v>4</v>
      </c>
      <c r="BVW132" s="46">
        <v>4</v>
      </c>
      <c r="BVX132" s="46">
        <v>4</v>
      </c>
      <c r="BVY132" s="46">
        <v>4</v>
      </c>
      <c r="BVZ132" s="46">
        <v>4</v>
      </c>
      <c r="BWA132" s="46">
        <v>4</v>
      </c>
      <c r="BWB132" s="46">
        <v>4</v>
      </c>
      <c r="BWC132" s="46">
        <v>4</v>
      </c>
      <c r="BWD132" s="46">
        <v>4</v>
      </c>
      <c r="BWE132" s="46">
        <v>4</v>
      </c>
      <c r="BWF132" s="46">
        <v>4</v>
      </c>
      <c r="BWG132" s="46">
        <v>4</v>
      </c>
      <c r="BWH132" s="46">
        <v>4</v>
      </c>
      <c r="BWI132" s="46">
        <v>4</v>
      </c>
      <c r="BWJ132" s="46">
        <v>4</v>
      </c>
      <c r="BWK132" s="46">
        <v>4</v>
      </c>
      <c r="BWL132" s="46">
        <v>4</v>
      </c>
      <c r="BWM132" s="46">
        <v>4</v>
      </c>
      <c r="BWN132" s="46">
        <v>4</v>
      </c>
      <c r="BWO132" s="46">
        <v>4</v>
      </c>
      <c r="BWP132" s="46">
        <v>4</v>
      </c>
      <c r="BWQ132" s="46">
        <v>4</v>
      </c>
      <c r="BWR132" s="46">
        <v>4</v>
      </c>
      <c r="BWS132" s="46">
        <v>4</v>
      </c>
      <c r="BWT132" s="46">
        <v>4</v>
      </c>
      <c r="BWU132" s="46">
        <v>4</v>
      </c>
      <c r="BWV132" s="46">
        <v>4</v>
      </c>
      <c r="BWW132" s="46">
        <v>4</v>
      </c>
      <c r="BWX132" s="46">
        <v>4</v>
      </c>
      <c r="BWY132" s="46">
        <v>4</v>
      </c>
      <c r="BWZ132" s="46">
        <v>4</v>
      </c>
      <c r="BXA132" s="46">
        <v>4</v>
      </c>
      <c r="BXB132" s="46">
        <v>4</v>
      </c>
      <c r="BXC132" s="46">
        <v>4</v>
      </c>
      <c r="BXD132" s="46">
        <v>4</v>
      </c>
      <c r="BXE132" s="46">
        <v>4</v>
      </c>
      <c r="BXF132" s="46">
        <v>4</v>
      </c>
      <c r="BXG132" s="46">
        <v>4</v>
      </c>
      <c r="BXH132" s="46">
        <v>4</v>
      </c>
      <c r="BXI132" s="46">
        <v>4</v>
      </c>
      <c r="BXJ132" s="46">
        <v>4</v>
      </c>
      <c r="BXK132" s="46">
        <v>4</v>
      </c>
      <c r="BXL132" s="46">
        <v>4</v>
      </c>
      <c r="BXM132" s="46">
        <v>4</v>
      </c>
      <c r="BXN132" s="46">
        <v>4</v>
      </c>
      <c r="BXO132" s="46">
        <v>4</v>
      </c>
      <c r="BXP132" s="46">
        <v>4</v>
      </c>
      <c r="BXQ132" s="46">
        <v>4</v>
      </c>
      <c r="BXR132" s="46">
        <v>4</v>
      </c>
      <c r="BXS132" s="46">
        <v>4</v>
      </c>
      <c r="BXT132" s="46">
        <v>4</v>
      </c>
      <c r="BXU132" s="46">
        <v>4</v>
      </c>
      <c r="BXV132" s="46">
        <v>4</v>
      </c>
      <c r="BXW132" s="46">
        <v>4</v>
      </c>
      <c r="BXX132" s="46">
        <v>4</v>
      </c>
      <c r="BXY132" s="46">
        <v>4</v>
      </c>
      <c r="BXZ132" s="46">
        <v>4</v>
      </c>
      <c r="BYA132" s="46">
        <v>4</v>
      </c>
      <c r="BYB132" s="46">
        <v>4</v>
      </c>
      <c r="BYC132" s="46">
        <v>4</v>
      </c>
      <c r="BYD132" s="46">
        <v>4</v>
      </c>
      <c r="BYE132" s="46">
        <v>4</v>
      </c>
      <c r="BYF132" s="46">
        <v>4</v>
      </c>
      <c r="BYG132" s="46">
        <v>4</v>
      </c>
      <c r="BYH132" s="46">
        <v>4</v>
      </c>
      <c r="BYI132" s="46">
        <v>4</v>
      </c>
      <c r="BYJ132" s="46">
        <v>4</v>
      </c>
      <c r="BYK132" s="46">
        <v>4</v>
      </c>
      <c r="BYL132" s="46">
        <v>4</v>
      </c>
      <c r="BYM132" s="46">
        <v>4</v>
      </c>
      <c r="BYN132" s="46">
        <v>4</v>
      </c>
      <c r="BYO132" s="46">
        <v>4</v>
      </c>
      <c r="BYP132" s="46">
        <v>4</v>
      </c>
      <c r="BYQ132" s="46">
        <v>4</v>
      </c>
      <c r="BYR132" s="46">
        <v>4</v>
      </c>
      <c r="BYS132" s="46">
        <v>4</v>
      </c>
      <c r="BYT132" s="46">
        <v>4</v>
      </c>
      <c r="BYU132" s="46">
        <v>4</v>
      </c>
      <c r="BYV132" s="46">
        <v>4</v>
      </c>
      <c r="BYW132" s="46">
        <v>4</v>
      </c>
      <c r="BYX132" s="46">
        <v>4</v>
      </c>
      <c r="BYY132" s="46">
        <v>4</v>
      </c>
      <c r="BYZ132" s="46">
        <v>4</v>
      </c>
      <c r="BZA132" s="46">
        <v>4</v>
      </c>
      <c r="BZB132" s="46">
        <v>4</v>
      </c>
      <c r="BZC132" s="46">
        <v>4</v>
      </c>
      <c r="BZD132" s="46">
        <v>4</v>
      </c>
      <c r="BZE132" s="46">
        <v>4</v>
      </c>
      <c r="BZF132" s="46">
        <v>4</v>
      </c>
      <c r="BZG132" s="46">
        <v>4</v>
      </c>
      <c r="BZH132" s="46">
        <v>4</v>
      </c>
      <c r="BZI132" s="46">
        <v>4</v>
      </c>
      <c r="BZJ132" s="46">
        <v>4</v>
      </c>
      <c r="BZK132" s="46">
        <v>4</v>
      </c>
      <c r="BZL132" s="46">
        <v>4</v>
      </c>
      <c r="BZM132" s="46">
        <v>4</v>
      </c>
      <c r="BZN132" s="46">
        <v>4</v>
      </c>
      <c r="BZO132" s="46">
        <v>4</v>
      </c>
      <c r="BZP132" s="46">
        <v>4</v>
      </c>
      <c r="BZQ132" s="46">
        <v>4</v>
      </c>
      <c r="BZR132" s="46">
        <v>4</v>
      </c>
      <c r="BZS132" s="46">
        <v>4</v>
      </c>
      <c r="BZT132" s="46">
        <v>4</v>
      </c>
      <c r="BZU132" s="46">
        <v>4</v>
      </c>
      <c r="BZV132" s="46">
        <v>4</v>
      </c>
      <c r="BZW132" s="46">
        <v>4</v>
      </c>
      <c r="BZX132" s="46">
        <v>4</v>
      </c>
      <c r="BZY132" s="46">
        <v>4</v>
      </c>
      <c r="BZZ132" s="46">
        <v>4</v>
      </c>
      <c r="CAA132" s="46">
        <v>4</v>
      </c>
      <c r="CAB132" s="46">
        <v>4</v>
      </c>
      <c r="CAC132" s="46">
        <v>4</v>
      </c>
      <c r="CAD132" s="46">
        <v>4</v>
      </c>
      <c r="CAE132" s="46">
        <v>4</v>
      </c>
      <c r="CAF132" s="46">
        <v>4</v>
      </c>
      <c r="CAG132" s="46">
        <v>4</v>
      </c>
      <c r="CAH132" s="46">
        <v>4</v>
      </c>
      <c r="CAI132" s="46">
        <v>4</v>
      </c>
      <c r="CAJ132" s="46">
        <v>4</v>
      </c>
      <c r="CAK132" s="46">
        <v>4</v>
      </c>
      <c r="CAL132" s="46">
        <v>4</v>
      </c>
      <c r="CAM132" s="46">
        <v>4</v>
      </c>
      <c r="CAN132" s="46">
        <v>4</v>
      </c>
      <c r="CAO132" s="46">
        <v>4</v>
      </c>
      <c r="CAP132" s="46">
        <v>4</v>
      </c>
      <c r="CAQ132" s="46">
        <v>4</v>
      </c>
      <c r="CAR132" s="46">
        <v>4</v>
      </c>
      <c r="CAS132" s="46">
        <v>4</v>
      </c>
      <c r="CAT132" s="46">
        <v>4</v>
      </c>
      <c r="CAU132" s="46">
        <v>4</v>
      </c>
      <c r="CAV132" s="46">
        <v>4</v>
      </c>
      <c r="CAW132" s="46">
        <v>4</v>
      </c>
      <c r="CAX132" s="46">
        <v>4</v>
      </c>
      <c r="CAY132" s="46">
        <v>4</v>
      </c>
      <c r="CAZ132" s="46">
        <v>4</v>
      </c>
      <c r="CBA132" s="46">
        <v>4</v>
      </c>
      <c r="CBB132" s="46">
        <v>4</v>
      </c>
      <c r="CBC132" s="46">
        <v>4</v>
      </c>
      <c r="CBD132" s="46">
        <v>4</v>
      </c>
      <c r="CBE132" s="46">
        <v>4</v>
      </c>
      <c r="CBF132" s="46">
        <v>4</v>
      </c>
      <c r="CBG132" s="46">
        <v>4</v>
      </c>
      <c r="CBH132" s="46">
        <v>4</v>
      </c>
      <c r="CBI132" s="46">
        <v>4</v>
      </c>
      <c r="CBJ132" s="46">
        <v>4</v>
      </c>
      <c r="CBK132" s="46">
        <v>4</v>
      </c>
      <c r="CBL132" s="46">
        <v>4</v>
      </c>
      <c r="CBM132" s="46">
        <v>4</v>
      </c>
      <c r="CBN132" s="46">
        <v>4</v>
      </c>
      <c r="CBO132" s="46">
        <v>4</v>
      </c>
      <c r="CBP132" s="46">
        <v>4</v>
      </c>
      <c r="CBQ132" s="46">
        <v>4</v>
      </c>
      <c r="CBR132" s="46">
        <v>4</v>
      </c>
      <c r="CBS132" s="46">
        <v>4</v>
      </c>
      <c r="CBT132" s="46">
        <v>4</v>
      </c>
      <c r="CBU132" s="46">
        <v>4</v>
      </c>
      <c r="CBV132" s="46">
        <v>4</v>
      </c>
      <c r="CBW132" s="46">
        <v>4</v>
      </c>
      <c r="CBX132" s="46">
        <v>4</v>
      </c>
      <c r="CBY132" s="46">
        <v>4</v>
      </c>
      <c r="CBZ132" s="46">
        <v>4</v>
      </c>
      <c r="CCA132" s="46">
        <v>4</v>
      </c>
      <c r="CCB132" s="46">
        <v>4</v>
      </c>
      <c r="CCC132" s="46">
        <v>4</v>
      </c>
      <c r="CCD132" s="46">
        <v>4</v>
      </c>
      <c r="CCE132" s="46">
        <v>4</v>
      </c>
      <c r="CCF132" s="46">
        <v>4</v>
      </c>
      <c r="CCG132" s="46">
        <v>4</v>
      </c>
      <c r="CCH132" s="46">
        <v>4</v>
      </c>
      <c r="CCI132" s="46">
        <v>4</v>
      </c>
      <c r="CCJ132" s="46">
        <v>4</v>
      </c>
      <c r="CCK132" s="46">
        <v>4</v>
      </c>
      <c r="CCL132" s="46">
        <v>4</v>
      </c>
      <c r="CCM132" s="46">
        <v>4</v>
      </c>
      <c r="CCN132" s="46">
        <v>4</v>
      </c>
      <c r="CCO132" s="46">
        <v>4</v>
      </c>
      <c r="CCP132" s="46">
        <v>4</v>
      </c>
      <c r="CCQ132" s="46">
        <v>4</v>
      </c>
      <c r="CCR132" s="46">
        <v>4</v>
      </c>
      <c r="CCS132" s="46">
        <v>4</v>
      </c>
      <c r="CCT132" s="46">
        <v>4</v>
      </c>
      <c r="CCU132" s="46">
        <v>4</v>
      </c>
      <c r="CCV132" s="46">
        <v>4</v>
      </c>
      <c r="CCW132" s="46">
        <v>4</v>
      </c>
      <c r="CCX132" s="46">
        <v>4</v>
      </c>
      <c r="CCY132" s="46">
        <v>4</v>
      </c>
      <c r="CCZ132" s="46">
        <v>4</v>
      </c>
      <c r="CDA132" s="46">
        <v>4</v>
      </c>
      <c r="CDB132" s="46">
        <v>4</v>
      </c>
      <c r="CDC132" s="46">
        <v>4</v>
      </c>
      <c r="CDD132" s="46">
        <v>4</v>
      </c>
      <c r="CDE132" s="46">
        <v>4</v>
      </c>
      <c r="CDF132" s="46">
        <v>4</v>
      </c>
      <c r="CDG132" s="46">
        <v>4</v>
      </c>
      <c r="CDH132" s="46">
        <v>4</v>
      </c>
      <c r="CDI132" s="46">
        <v>4</v>
      </c>
      <c r="CDJ132" s="46">
        <v>4</v>
      </c>
      <c r="CDK132" s="46">
        <v>4</v>
      </c>
      <c r="CDL132" s="46">
        <v>4</v>
      </c>
      <c r="CDM132" s="46">
        <v>4</v>
      </c>
      <c r="CDN132" s="46">
        <v>4</v>
      </c>
      <c r="CDO132" s="46">
        <v>4</v>
      </c>
      <c r="CDP132" s="46">
        <v>4</v>
      </c>
      <c r="CDQ132" s="46">
        <v>4</v>
      </c>
      <c r="CDR132" s="46">
        <v>4</v>
      </c>
      <c r="CDS132" s="46">
        <v>4</v>
      </c>
      <c r="CDT132" s="46">
        <v>4</v>
      </c>
      <c r="CDU132" s="46">
        <v>4</v>
      </c>
      <c r="CDV132" s="46">
        <v>4</v>
      </c>
      <c r="CDW132" s="46">
        <v>4</v>
      </c>
      <c r="CDX132" s="46">
        <v>4</v>
      </c>
      <c r="CDY132" s="46">
        <v>4</v>
      </c>
      <c r="CDZ132" s="46">
        <v>4</v>
      </c>
      <c r="CEA132" s="46">
        <v>4</v>
      </c>
      <c r="CEB132" s="46">
        <v>4</v>
      </c>
      <c r="CEC132" s="46">
        <v>4</v>
      </c>
      <c r="CED132" s="46">
        <v>4</v>
      </c>
      <c r="CEE132" s="46">
        <v>4</v>
      </c>
      <c r="CEF132" s="46">
        <v>4</v>
      </c>
      <c r="CEG132" s="46">
        <v>4</v>
      </c>
      <c r="CEH132" s="46">
        <v>4</v>
      </c>
      <c r="CEI132" s="46">
        <v>4</v>
      </c>
      <c r="CEJ132" s="46">
        <v>4</v>
      </c>
      <c r="CEK132" s="46">
        <v>4</v>
      </c>
      <c r="CEL132" s="46">
        <v>4</v>
      </c>
      <c r="CEM132" s="46">
        <v>4</v>
      </c>
      <c r="CEN132" s="46">
        <v>4</v>
      </c>
      <c r="CEO132" s="46">
        <v>4</v>
      </c>
      <c r="CEP132" s="46">
        <v>4</v>
      </c>
      <c r="CEQ132" s="46">
        <v>4</v>
      </c>
      <c r="CER132" s="46">
        <v>4</v>
      </c>
      <c r="CES132" s="46">
        <v>4</v>
      </c>
      <c r="CET132" s="46">
        <v>4</v>
      </c>
      <c r="CEU132" s="46">
        <v>4</v>
      </c>
      <c r="CEV132" s="46">
        <v>4</v>
      </c>
      <c r="CEW132" s="46">
        <v>4</v>
      </c>
      <c r="CEX132" s="46">
        <v>4</v>
      </c>
      <c r="CEY132" s="46">
        <v>4</v>
      </c>
      <c r="CEZ132" s="46">
        <v>4</v>
      </c>
      <c r="CFA132" s="46">
        <v>4</v>
      </c>
      <c r="CFB132" s="46">
        <v>4</v>
      </c>
      <c r="CFC132" s="46">
        <v>4</v>
      </c>
      <c r="CFD132" s="46">
        <v>4</v>
      </c>
      <c r="CFE132" s="46">
        <v>4</v>
      </c>
      <c r="CFF132" s="46">
        <v>4</v>
      </c>
      <c r="CFG132" s="46">
        <v>4</v>
      </c>
      <c r="CFH132" s="46">
        <v>4</v>
      </c>
      <c r="CFI132" s="46">
        <v>4</v>
      </c>
      <c r="CFJ132" s="46">
        <v>4</v>
      </c>
      <c r="CFK132" s="46">
        <v>4</v>
      </c>
      <c r="CFL132" s="46">
        <v>4</v>
      </c>
      <c r="CFM132" s="46">
        <v>4</v>
      </c>
      <c r="CFN132" s="46">
        <v>4</v>
      </c>
      <c r="CFO132" s="46">
        <v>4</v>
      </c>
      <c r="CFP132" s="46">
        <v>4</v>
      </c>
      <c r="CFQ132" s="46">
        <v>4</v>
      </c>
      <c r="CFR132" s="46">
        <v>4</v>
      </c>
      <c r="CFS132" s="46">
        <v>4</v>
      </c>
      <c r="CFT132" s="46">
        <v>4</v>
      </c>
      <c r="CFU132" s="46">
        <v>4</v>
      </c>
      <c r="CFV132" s="46">
        <v>4</v>
      </c>
      <c r="CFW132" s="46">
        <v>4</v>
      </c>
      <c r="CFX132" s="46">
        <v>4</v>
      </c>
      <c r="CFY132" s="46">
        <v>4</v>
      </c>
      <c r="CFZ132" s="46">
        <v>4</v>
      </c>
      <c r="CGA132" s="46">
        <v>4</v>
      </c>
      <c r="CGB132" s="46">
        <v>4</v>
      </c>
      <c r="CGC132" s="46">
        <v>4</v>
      </c>
      <c r="CGD132" s="46">
        <v>4</v>
      </c>
      <c r="CGE132" s="46">
        <v>4</v>
      </c>
      <c r="CGF132" s="46">
        <v>4</v>
      </c>
      <c r="CGG132" s="46">
        <v>4</v>
      </c>
      <c r="CGH132" s="46">
        <v>4</v>
      </c>
      <c r="CGI132" s="46">
        <v>4</v>
      </c>
      <c r="CGJ132" s="46">
        <v>4</v>
      </c>
      <c r="CGK132" s="46">
        <v>4</v>
      </c>
      <c r="CGL132" s="46">
        <v>4</v>
      </c>
      <c r="CGM132" s="46">
        <v>4</v>
      </c>
      <c r="CGN132" s="46">
        <v>4</v>
      </c>
      <c r="CGO132" s="46">
        <v>4</v>
      </c>
      <c r="CGP132" s="46">
        <v>4</v>
      </c>
      <c r="CGQ132" s="46">
        <v>4</v>
      </c>
      <c r="CGR132" s="46">
        <v>4</v>
      </c>
      <c r="CGS132" s="46">
        <v>4</v>
      </c>
      <c r="CGT132" s="46">
        <v>4</v>
      </c>
      <c r="CGU132" s="46">
        <v>4</v>
      </c>
      <c r="CGV132" s="46">
        <v>4</v>
      </c>
      <c r="CGW132" s="46">
        <v>4</v>
      </c>
      <c r="CGX132" s="46">
        <v>4</v>
      </c>
      <c r="CGY132" s="46">
        <v>4</v>
      </c>
      <c r="CGZ132" s="46">
        <v>4</v>
      </c>
      <c r="CHA132" s="46">
        <v>4</v>
      </c>
      <c r="CHB132" s="46">
        <v>4</v>
      </c>
      <c r="CHC132" s="46">
        <v>4</v>
      </c>
      <c r="CHD132" s="46">
        <v>4</v>
      </c>
      <c r="CHE132" s="46">
        <v>4</v>
      </c>
      <c r="CHF132" s="46">
        <v>4</v>
      </c>
      <c r="CHG132" s="46">
        <v>4</v>
      </c>
      <c r="CHH132" s="46">
        <v>4</v>
      </c>
      <c r="CHI132" s="46">
        <v>4</v>
      </c>
      <c r="CHJ132" s="46">
        <v>4</v>
      </c>
      <c r="CHK132" s="46">
        <v>4</v>
      </c>
      <c r="CHL132" s="46">
        <v>4</v>
      </c>
      <c r="CHM132" s="46">
        <v>4</v>
      </c>
      <c r="CHN132" s="46">
        <v>4</v>
      </c>
      <c r="CHO132" s="46">
        <v>4</v>
      </c>
      <c r="CHP132" s="46">
        <v>4</v>
      </c>
      <c r="CHQ132" s="46">
        <v>4</v>
      </c>
      <c r="CHR132" s="46">
        <v>4</v>
      </c>
      <c r="CHS132" s="46">
        <v>4</v>
      </c>
      <c r="CHT132" s="46">
        <v>4</v>
      </c>
      <c r="CHU132" s="46">
        <v>4</v>
      </c>
      <c r="CHV132" s="46">
        <v>4</v>
      </c>
      <c r="CHW132" s="46">
        <v>4</v>
      </c>
      <c r="CHX132" s="46">
        <v>4</v>
      </c>
      <c r="CHY132" s="46">
        <v>4</v>
      </c>
      <c r="CHZ132" s="46">
        <v>4</v>
      </c>
      <c r="CIA132" s="46">
        <v>4</v>
      </c>
      <c r="CIB132" s="46">
        <v>4</v>
      </c>
      <c r="CIC132" s="46">
        <v>4</v>
      </c>
      <c r="CID132" s="46">
        <v>4</v>
      </c>
      <c r="CIE132" s="46">
        <v>4</v>
      </c>
      <c r="CIF132" s="46">
        <v>4</v>
      </c>
      <c r="CIG132" s="46">
        <v>4</v>
      </c>
      <c r="CIH132" s="46">
        <v>4</v>
      </c>
      <c r="CII132" s="46">
        <v>4</v>
      </c>
      <c r="CIJ132" s="46">
        <v>4</v>
      </c>
      <c r="CIK132" s="46">
        <v>4</v>
      </c>
      <c r="CIL132" s="46">
        <v>4</v>
      </c>
      <c r="CIM132" s="46">
        <v>4</v>
      </c>
      <c r="CIN132" s="46">
        <v>4</v>
      </c>
      <c r="CIO132" s="46">
        <v>4</v>
      </c>
      <c r="CIP132" s="46">
        <v>4</v>
      </c>
      <c r="CIQ132" s="46">
        <v>4</v>
      </c>
      <c r="CIR132" s="46">
        <v>4</v>
      </c>
      <c r="CIS132" s="46">
        <v>4</v>
      </c>
      <c r="CIT132" s="46">
        <v>4</v>
      </c>
      <c r="CIU132" s="46">
        <v>4</v>
      </c>
      <c r="CIV132" s="46">
        <v>4</v>
      </c>
      <c r="CIW132" s="46">
        <v>4</v>
      </c>
      <c r="CIX132" s="46">
        <v>4</v>
      </c>
      <c r="CIY132" s="46">
        <v>4</v>
      </c>
      <c r="CIZ132" s="46">
        <v>4</v>
      </c>
      <c r="CJA132" s="46">
        <v>4</v>
      </c>
      <c r="CJB132" s="46">
        <v>4</v>
      </c>
      <c r="CJC132" s="46">
        <v>4</v>
      </c>
      <c r="CJD132" s="46">
        <v>4</v>
      </c>
      <c r="CJE132" s="46">
        <v>4</v>
      </c>
      <c r="CJF132" s="46">
        <v>4</v>
      </c>
      <c r="CJG132" s="46">
        <v>4</v>
      </c>
      <c r="CJH132" s="46">
        <v>4</v>
      </c>
      <c r="CJI132" s="46">
        <v>4</v>
      </c>
      <c r="CJJ132" s="46">
        <v>4</v>
      </c>
      <c r="CJK132" s="46">
        <v>4</v>
      </c>
      <c r="CJL132" s="46">
        <v>4</v>
      </c>
      <c r="CJM132" s="46">
        <v>4</v>
      </c>
      <c r="CJN132" s="46">
        <v>4</v>
      </c>
      <c r="CJO132" s="46">
        <v>4</v>
      </c>
      <c r="CJP132" s="46">
        <v>4</v>
      </c>
      <c r="CJQ132" s="46">
        <v>4</v>
      </c>
      <c r="CJR132" s="46">
        <v>4</v>
      </c>
      <c r="CJS132" s="46">
        <v>4</v>
      </c>
      <c r="CJT132" s="46">
        <v>4</v>
      </c>
      <c r="CJU132" s="46">
        <v>4</v>
      </c>
      <c r="CJV132" s="46">
        <v>4</v>
      </c>
      <c r="CJW132" s="46">
        <v>4</v>
      </c>
      <c r="CJX132" s="46">
        <v>4</v>
      </c>
      <c r="CJY132" s="46">
        <v>4</v>
      </c>
      <c r="CJZ132" s="46">
        <v>4</v>
      </c>
      <c r="CKA132" s="46">
        <v>4</v>
      </c>
      <c r="CKB132" s="46">
        <v>4</v>
      </c>
      <c r="CKC132" s="46">
        <v>4</v>
      </c>
      <c r="CKD132" s="46">
        <v>4</v>
      </c>
      <c r="CKE132" s="46">
        <v>4</v>
      </c>
      <c r="CKF132" s="46">
        <v>4</v>
      </c>
      <c r="CKG132" s="46">
        <v>4</v>
      </c>
      <c r="CKH132" s="46">
        <v>4</v>
      </c>
      <c r="CKI132" s="46">
        <v>4</v>
      </c>
      <c r="CKJ132" s="46">
        <v>4</v>
      </c>
      <c r="CKK132" s="46">
        <v>4</v>
      </c>
      <c r="CKL132" s="46">
        <v>4</v>
      </c>
      <c r="CKM132" s="46">
        <v>4</v>
      </c>
      <c r="CKN132" s="46">
        <v>4</v>
      </c>
      <c r="CKO132" s="46">
        <v>4</v>
      </c>
      <c r="CKP132" s="46">
        <v>4</v>
      </c>
      <c r="CKQ132" s="46">
        <v>4</v>
      </c>
      <c r="CKR132" s="46">
        <v>4</v>
      </c>
      <c r="CKS132" s="46">
        <v>4</v>
      </c>
      <c r="CKT132" s="46">
        <v>4</v>
      </c>
      <c r="CKU132" s="46">
        <v>4</v>
      </c>
      <c r="CKV132" s="46">
        <v>4</v>
      </c>
      <c r="CKW132" s="46">
        <v>4</v>
      </c>
      <c r="CKX132" s="46">
        <v>4</v>
      </c>
      <c r="CKY132" s="46">
        <v>4</v>
      </c>
      <c r="CKZ132" s="46">
        <v>4</v>
      </c>
      <c r="CLA132" s="46">
        <v>4</v>
      </c>
      <c r="CLB132" s="46">
        <v>4</v>
      </c>
      <c r="CLC132" s="46">
        <v>4</v>
      </c>
      <c r="CLD132" s="46">
        <v>4</v>
      </c>
      <c r="CLE132" s="46">
        <v>4</v>
      </c>
      <c r="CLF132" s="46">
        <v>4</v>
      </c>
      <c r="CLG132" s="46">
        <v>4</v>
      </c>
      <c r="CLH132" s="46">
        <v>4</v>
      </c>
      <c r="CLI132" s="46">
        <v>4</v>
      </c>
      <c r="CLJ132" s="46">
        <v>4</v>
      </c>
      <c r="CLK132" s="46">
        <v>4</v>
      </c>
      <c r="CLL132" s="46">
        <v>4</v>
      </c>
      <c r="CLM132" s="46">
        <v>4</v>
      </c>
      <c r="CLN132" s="46">
        <v>4</v>
      </c>
      <c r="CLO132" s="46">
        <v>4</v>
      </c>
      <c r="CLP132" s="46">
        <v>4</v>
      </c>
      <c r="CLQ132" s="46">
        <v>4</v>
      </c>
      <c r="CLR132" s="46">
        <v>4</v>
      </c>
      <c r="CLS132" s="46">
        <v>4</v>
      </c>
      <c r="CLT132" s="46">
        <v>4</v>
      </c>
      <c r="CLU132" s="46">
        <v>4</v>
      </c>
      <c r="CLV132" s="46">
        <v>4</v>
      </c>
      <c r="CLW132" s="46">
        <v>4</v>
      </c>
      <c r="CLX132" s="46">
        <v>4</v>
      </c>
      <c r="CLY132" s="46">
        <v>4</v>
      </c>
      <c r="CLZ132" s="46">
        <v>4</v>
      </c>
      <c r="CMA132" s="46">
        <v>4</v>
      </c>
      <c r="CMB132" s="46">
        <v>4</v>
      </c>
      <c r="CMC132" s="46">
        <v>4</v>
      </c>
      <c r="CMD132" s="46">
        <v>4</v>
      </c>
      <c r="CME132" s="46">
        <v>4</v>
      </c>
      <c r="CMF132" s="46">
        <v>4</v>
      </c>
      <c r="CMG132" s="46">
        <v>4</v>
      </c>
      <c r="CMH132" s="46">
        <v>4</v>
      </c>
      <c r="CMI132" s="46">
        <v>4</v>
      </c>
      <c r="CMJ132" s="46">
        <v>4</v>
      </c>
      <c r="CMK132" s="46">
        <v>4</v>
      </c>
      <c r="CML132" s="46">
        <v>4</v>
      </c>
      <c r="CMM132" s="46">
        <v>4</v>
      </c>
      <c r="CMN132" s="46">
        <v>4</v>
      </c>
      <c r="CMO132" s="46">
        <v>4</v>
      </c>
      <c r="CMP132" s="46">
        <v>4</v>
      </c>
      <c r="CMQ132" s="46">
        <v>4</v>
      </c>
      <c r="CMR132" s="46">
        <v>4</v>
      </c>
      <c r="CMS132" s="46">
        <v>4</v>
      </c>
      <c r="CMT132" s="46">
        <v>4</v>
      </c>
      <c r="CMU132" s="46">
        <v>4</v>
      </c>
      <c r="CMV132" s="46">
        <v>4</v>
      </c>
      <c r="CMW132" s="46">
        <v>4</v>
      </c>
      <c r="CMX132" s="46">
        <v>4</v>
      </c>
      <c r="CMY132" s="46">
        <v>4</v>
      </c>
      <c r="CMZ132" s="46">
        <v>4</v>
      </c>
      <c r="CNA132" s="46">
        <v>4</v>
      </c>
      <c r="CNB132" s="46">
        <v>4</v>
      </c>
      <c r="CNC132" s="46">
        <v>4</v>
      </c>
      <c r="CND132" s="46">
        <v>4</v>
      </c>
      <c r="CNE132" s="46">
        <v>4</v>
      </c>
      <c r="CNF132" s="46">
        <v>4</v>
      </c>
      <c r="CNG132" s="46">
        <v>4</v>
      </c>
      <c r="CNH132" s="46">
        <v>4</v>
      </c>
      <c r="CNI132" s="46">
        <v>4</v>
      </c>
      <c r="CNJ132" s="46">
        <v>4</v>
      </c>
      <c r="CNK132" s="46">
        <v>4</v>
      </c>
      <c r="CNL132" s="46">
        <v>4</v>
      </c>
      <c r="CNM132" s="46">
        <v>4</v>
      </c>
      <c r="CNN132" s="46">
        <v>4</v>
      </c>
      <c r="CNO132" s="46">
        <v>4</v>
      </c>
      <c r="CNP132" s="46">
        <v>4</v>
      </c>
      <c r="CNQ132" s="46">
        <v>4</v>
      </c>
      <c r="CNR132" s="46">
        <v>4</v>
      </c>
      <c r="CNS132" s="46">
        <v>4</v>
      </c>
      <c r="CNT132" s="46">
        <v>4</v>
      </c>
      <c r="CNU132" s="46">
        <v>4</v>
      </c>
      <c r="CNV132" s="46">
        <v>4</v>
      </c>
      <c r="CNW132" s="46">
        <v>4</v>
      </c>
      <c r="CNX132" s="46">
        <v>4</v>
      </c>
      <c r="CNY132" s="46">
        <v>4</v>
      </c>
      <c r="CNZ132" s="46">
        <v>4</v>
      </c>
      <c r="COA132" s="46">
        <v>4</v>
      </c>
      <c r="COB132" s="46">
        <v>4</v>
      </c>
      <c r="COC132" s="46">
        <v>4</v>
      </c>
      <c r="COD132" s="46">
        <v>4</v>
      </c>
      <c r="COE132" s="46">
        <v>4</v>
      </c>
      <c r="COF132" s="46">
        <v>4</v>
      </c>
      <c r="COG132" s="46">
        <v>4</v>
      </c>
      <c r="COH132" s="46">
        <v>4</v>
      </c>
      <c r="COI132" s="46">
        <v>4</v>
      </c>
      <c r="COJ132" s="46">
        <v>4</v>
      </c>
      <c r="COK132" s="46">
        <v>4</v>
      </c>
      <c r="COL132" s="46">
        <v>4</v>
      </c>
      <c r="COM132" s="46">
        <v>4</v>
      </c>
      <c r="CON132" s="46">
        <v>4</v>
      </c>
      <c r="COO132" s="46">
        <v>4</v>
      </c>
      <c r="COP132" s="46">
        <v>4</v>
      </c>
      <c r="COQ132" s="46">
        <v>4</v>
      </c>
      <c r="COR132" s="46">
        <v>4</v>
      </c>
      <c r="COS132" s="46">
        <v>4</v>
      </c>
      <c r="COT132" s="46">
        <v>4</v>
      </c>
      <c r="COU132" s="46">
        <v>4</v>
      </c>
      <c r="COV132" s="46">
        <v>4</v>
      </c>
      <c r="COW132" s="46">
        <v>4</v>
      </c>
      <c r="COX132" s="46">
        <v>4</v>
      </c>
      <c r="COY132" s="46">
        <v>4</v>
      </c>
      <c r="COZ132" s="46">
        <v>4</v>
      </c>
      <c r="CPA132" s="46">
        <v>4</v>
      </c>
      <c r="CPB132" s="46">
        <v>4</v>
      </c>
      <c r="CPC132" s="46">
        <v>4</v>
      </c>
      <c r="CPD132" s="46">
        <v>4</v>
      </c>
      <c r="CPE132" s="46">
        <v>4</v>
      </c>
      <c r="CPF132" s="46">
        <v>4</v>
      </c>
      <c r="CPG132" s="46">
        <v>4</v>
      </c>
      <c r="CPH132" s="46">
        <v>4</v>
      </c>
      <c r="CPI132" s="46">
        <v>4</v>
      </c>
      <c r="CPJ132" s="46">
        <v>4</v>
      </c>
      <c r="CPK132" s="46">
        <v>4</v>
      </c>
      <c r="CPL132" s="46">
        <v>4</v>
      </c>
      <c r="CPM132" s="46">
        <v>4</v>
      </c>
      <c r="CPN132" s="46">
        <v>4</v>
      </c>
      <c r="CPO132" s="46">
        <v>4</v>
      </c>
      <c r="CPP132" s="46">
        <v>4</v>
      </c>
      <c r="CPQ132" s="46">
        <v>4</v>
      </c>
      <c r="CPR132" s="46">
        <v>4</v>
      </c>
      <c r="CPS132" s="46">
        <v>4</v>
      </c>
      <c r="CPT132" s="46">
        <v>4</v>
      </c>
      <c r="CPU132" s="46">
        <v>4</v>
      </c>
      <c r="CPV132" s="46">
        <v>4</v>
      </c>
      <c r="CPW132" s="46">
        <v>4</v>
      </c>
      <c r="CPX132" s="46">
        <v>4</v>
      </c>
      <c r="CPY132" s="46">
        <v>4</v>
      </c>
      <c r="CPZ132" s="46">
        <v>4</v>
      </c>
      <c r="CQA132" s="46">
        <v>4</v>
      </c>
      <c r="CQB132" s="46">
        <v>4</v>
      </c>
      <c r="CQC132" s="46">
        <v>4</v>
      </c>
      <c r="CQD132" s="46">
        <v>4</v>
      </c>
      <c r="CQE132" s="46">
        <v>4</v>
      </c>
      <c r="CQF132" s="46">
        <v>4</v>
      </c>
      <c r="CQG132" s="46">
        <v>4</v>
      </c>
      <c r="CQH132" s="46">
        <v>4</v>
      </c>
      <c r="CQI132" s="46">
        <v>4</v>
      </c>
      <c r="CQJ132" s="46">
        <v>4</v>
      </c>
      <c r="CQK132" s="46">
        <v>4</v>
      </c>
      <c r="CQL132" s="46">
        <v>4</v>
      </c>
      <c r="CQM132" s="46">
        <v>4</v>
      </c>
      <c r="CQN132" s="46">
        <v>4</v>
      </c>
      <c r="CQO132" s="46">
        <v>4</v>
      </c>
      <c r="CQP132" s="46">
        <v>4</v>
      </c>
      <c r="CQQ132" s="46">
        <v>4</v>
      </c>
      <c r="CQR132" s="46">
        <v>4</v>
      </c>
      <c r="CQS132" s="46">
        <v>4</v>
      </c>
      <c r="CQT132" s="46">
        <v>4</v>
      </c>
      <c r="CQU132" s="46">
        <v>4</v>
      </c>
      <c r="CQV132" s="46">
        <v>4</v>
      </c>
      <c r="CQW132" s="46">
        <v>4</v>
      </c>
      <c r="CQX132" s="46">
        <v>4</v>
      </c>
      <c r="CQY132" s="46">
        <v>4</v>
      </c>
      <c r="CQZ132" s="46">
        <v>4</v>
      </c>
      <c r="CRA132" s="46">
        <v>4</v>
      </c>
      <c r="CRB132" s="46">
        <v>4</v>
      </c>
      <c r="CRC132" s="46">
        <v>4</v>
      </c>
      <c r="CRD132" s="46">
        <v>4</v>
      </c>
      <c r="CRE132" s="46">
        <v>4</v>
      </c>
      <c r="CRF132" s="46">
        <v>4</v>
      </c>
      <c r="CRG132" s="46">
        <v>4</v>
      </c>
      <c r="CRH132" s="46">
        <v>4</v>
      </c>
      <c r="CRI132" s="46">
        <v>4</v>
      </c>
      <c r="CRJ132" s="46">
        <v>4</v>
      </c>
      <c r="CRK132" s="46">
        <v>4</v>
      </c>
      <c r="CRL132" s="46">
        <v>4</v>
      </c>
      <c r="CRM132" s="46">
        <v>4</v>
      </c>
      <c r="CRN132" s="46">
        <v>4</v>
      </c>
      <c r="CRO132" s="46">
        <v>4</v>
      </c>
      <c r="CRP132" s="46">
        <v>4</v>
      </c>
      <c r="CRQ132" s="46">
        <v>4</v>
      </c>
      <c r="CRR132" s="46">
        <v>4</v>
      </c>
      <c r="CRS132" s="46">
        <v>4</v>
      </c>
      <c r="CRT132" s="46">
        <v>4</v>
      </c>
      <c r="CRU132" s="46">
        <v>4</v>
      </c>
      <c r="CRV132" s="46">
        <v>4</v>
      </c>
      <c r="CRW132" s="46">
        <v>4</v>
      </c>
      <c r="CRX132" s="46">
        <v>4</v>
      </c>
      <c r="CRY132" s="46">
        <v>4</v>
      </c>
      <c r="CRZ132" s="46">
        <v>4</v>
      </c>
      <c r="CSA132" s="46">
        <v>4</v>
      </c>
      <c r="CSB132" s="46">
        <v>4</v>
      </c>
      <c r="CSC132" s="46">
        <v>4</v>
      </c>
      <c r="CSD132" s="46">
        <v>4</v>
      </c>
      <c r="CSE132" s="46">
        <v>4</v>
      </c>
      <c r="CSF132" s="46">
        <v>4</v>
      </c>
      <c r="CSG132" s="46">
        <v>4</v>
      </c>
      <c r="CSH132" s="46">
        <v>4</v>
      </c>
      <c r="CSI132" s="46">
        <v>4</v>
      </c>
      <c r="CSJ132" s="46">
        <v>4</v>
      </c>
      <c r="CSK132" s="46">
        <v>4</v>
      </c>
      <c r="CSL132" s="46">
        <v>4</v>
      </c>
      <c r="CSM132" s="46">
        <v>4</v>
      </c>
      <c r="CSN132" s="46">
        <v>4</v>
      </c>
      <c r="CSO132" s="46">
        <v>4</v>
      </c>
      <c r="CSP132" s="46">
        <v>4</v>
      </c>
      <c r="CSQ132" s="46">
        <v>4</v>
      </c>
      <c r="CSR132" s="46">
        <v>4</v>
      </c>
      <c r="CSS132" s="46">
        <v>4</v>
      </c>
      <c r="CST132" s="46">
        <v>4</v>
      </c>
      <c r="CSU132" s="46">
        <v>4</v>
      </c>
      <c r="CSV132" s="46">
        <v>4</v>
      </c>
      <c r="CSW132" s="46">
        <v>4</v>
      </c>
      <c r="CSX132" s="46">
        <v>4</v>
      </c>
      <c r="CSY132" s="46">
        <v>4</v>
      </c>
      <c r="CSZ132" s="46">
        <v>4</v>
      </c>
      <c r="CTA132" s="46">
        <v>4</v>
      </c>
      <c r="CTB132" s="46">
        <v>4</v>
      </c>
      <c r="CTC132" s="46">
        <v>4</v>
      </c>
      <c r="CTD132" s="46">
        <v>4</v>
      </c>
      <c r="CTE132" s="46">
        <v>4</v>
      </c>
      <c r="CTF132" s="46">
        <v>4</v>
      </c>
      <c r="CTG132" s="46">
        <v>4</v>
      </c>
      <c r="CTH132" s="46">
        <v>4</v>
      </c>
      <c r="CTI132" s="46">
        <v>4</v>
      </c>
      <c r="CTJ132" s="46">
        <v>4</v>
      </c>
      <c r="CTK132" s="46">
        <v>4</v>
      </c>
      <c r="CTL132" s="46">
        <v>4</v>
      </c>
      <c r="CTM132" s="46">
        <v>4</v>
      </c>
      <c r="CTN132" s="46">
        <v>4</v>
      </c>
      <c r="CTO132" s="46">
        <v>4</v>
      </c>
      <c r="CTP132" s="46">
        <v>4</v>
      </c>
      <c r="CTQ132" s="46">
        <v>4</v>
      </c>
      <c r="CTR132" s="46">
        <v>4</v>
      </c>
      <c r="CTS132" s="46">
        <v>4</v>
      </c>
      <c r="CTT132" s="46">
        <v>4</v>
      </c>
      <c r="CTU132" s="46">
        <v>4</v>
      </c>
      <c r="CTV132" s="46">
        <v>4</v>
      </c>
      <c r="CTW132" s="46">
        <v>4</v>
      </c>
      <c r="CTX132" s="46">
        <v>4</v>
      </c>
      <c r="CTY132" s="46">
        <v>4</v>
      </c>
      <c r="CTZ132" s="46">
        <v>4</v>
      </c>
      <c r="CUA132" s="46">
        <v>4</v>
      </c>
      <c r="CUB132" s="46">
        <v>4</v>
      </c>
      <c r="CUC132" s="46">
        <v>4</v>
      </c>
      <c r="CUD132" s="46">
        <v>4</v>
      </c>
      <c r="CUE132" s="46">
        <v>4</v>
      </c>
      <c r="CUF132" s="46">
        <v>4</v>
      </c>
      <c r="CUG132" s="46">
        <v>4</v>
      </c>
      <c r="CUH132" s="46">
        <v>4</v>
      </c>
      <c r="CUI132" s="46">
        <v>4</v>
      </c>
      <c r="CUJ132" s="46">
        <v>4</v>
      </c>
      <c r="CUK132" s="46">
        <v>4</v>
      </c>
      <c r="CUL132" s="46">
        <v>4</v>
      </c>
      <c r="CUM132" s="46">
        <v>4</v>
      </c>
      <c r="CUN132" s="46">
        <v>4</v>
      </c>
      <c r="CUO132" s="46">
        <v>4</v>
      </c>
      <c r="CUP132" s="46">
        <v>4</v>
      </c>
      <c r="CUQ132" s="46">
        <v>4</v>
      </c>
      <c r="CUR132" s="46">
        <v>4</v>
      </c>
      <c r="CUS132" s="46">
        <v>4</v>
      </c>
      <c r="CUT132" s="46">
        <v>4</v>
      </c>
      <c r="CUU132" s="46">
        <v>4</v>
      </c>
      <c r="CUV132" s="46">
        <v>4</v>
      </c>
      <c r="CUW132" s="46">
        <v>4</v>
      </c>
      <c r="CUX132" s="46">
        <v>4</v>
      </c>
      <c r="CUY132" s="46">
        <v>4</v>
      </c>
      <c r="CUZ132" s="46">
        <v>4</v>
      </c>
      <c r="CVA132" s="46">
        <v>4</v>
      </c>
      <c r="CVB132" s="46">
        <v>4</v>
      </c>
      <c r="CVC132" s="46">
        <v>4</v>
      </c>
      <c r="CVD132" s="46">
        <v>4</v>
      </c>
      <c r="CVE132" s="46">
        <v>4</v>
      </c>
      <c r="CVF132" s="46">
        <v>4</v>
      </c>
      <c r="CVG132" s="46">
        <v>4</v>
      </c>
      <c r="CVH132" s="46">
        <v>4</v>
      </c>
      <c r="CVI132" s="46">
        <v>4</v>
      </c>
      <c r="CVJ132" s="46">
        <v>4</v>
      </c>
      <c r="CVK132" s="46">
        <v>4</v>
      </c>
      <c r="CVL132" s="46">
        <v>4</v>
      </c>
      <c r="CVM132" s="46">
        <v>4</v>
      </c>
      <c r="CVN132" s="46">
        <v>4</v>
      </c>
      <c r="CVO132" s="46">
        <v>4</v>
      </c>
      <c r="CVP132" s="46">
        <v>4</v>
      </c>
      <c r="CVQ132" s="46">
        <v>4</v>
      </c>
      <c r="CVR132" s="46">
        <v>4</v>
      </c>
      <c r="CVS132" s="46">
        <v>4</v>
      </c>
      <c r="CVT132" s="46">
        <v>4</v>
      </c>
      <c r="CVU132" s="46">
        <v>4</v>
      </c>
      <c r="CVV132" s="46">
        <v>4</v>
      </c>
      <c r="CVW132" s="46">
        <v>4</v>
      </c>
      <c r="CVX132" s="46">
        <v>4</v>
      </c>
      <c r="CVY132" s="46">
        <v>4</v>
      </c>
      <c r="CVZ132" s="46">
        <v>4</v>
      </c>
      <c r="CWA132" s="46">
        <v>4</v>
      </c>
      <c r="CWB132" s="46">
        <v>4</v>
      </c>
      <c r="CWC132" s="46">
        <v>4</v>
      </c>
      <c r="CWD132" s="46">
        <v>4</v>
      </c>
      <c r="CWE132" s="46">
        <v>4</v>
      </c>
      <c r="CWF132" s="46">
        <v>4</v>
      </c>
      <c r="CWG132" s="46">
        <v>4</v>
      </c>
      <c r="CWH132" s="46">
        <v>4</v>
      </c>
      <c r="CWI132" s="46">
        <v>4</v>
      </c>
      <c r="CWJ132" s="46">
        <v>4</v>
      </c>
      <c r="CWK132" s="46">
        <v>4</v>
      </c>
      <c r="CWL132" s="46">
        <v>4</v>
      </c>
      <c r="CWM132" s="46">
        <v>4</v>
      </c>
      <c r="CWN132" s="46">
        <v>4</v>
      </c>
      <c r="CWO132" s="46">
        <v>4</v>
      </c>
      <c r="CWP132" s="46">
        <v>4</v>
      </c>
      <c r="CWQ132" s="46">
        <v>4</v>
      </c>
      <c r="CWR132" s="46">
        <v>4</v>
      </c>
      <c r="CWS132" s="46">
        <v>4</v>
      </c>
      <c r="CWT132" s="46">
        <v>4</v>
      </c>
      <c r="CWU132" s="46">
        <v>4</v>
      </c>
      <c r="CWV132" s="46">
        <v>4</v>
      </c>
      <c r="CWW132" s="46">
        <v>4</v>
      </c>
      <c r="CWX132" s="46">
        <v>4</v>
      </c>
      <c r="CWY132" s="46">
        <v>4</v>
      </c>
      <c r="CWZ132" s="46">
        <v>4</v>
      </c>
      <c r="CXA132" s="46">
        <v>4</v>
      </c>
      <c r="CXB132" s="46">
        <v>4</v>
      </c>
      <c r="CXC132" s="46">
        <v>4</v>
      </c>
      <c r="CXD132" s="46">
        <v>4</v>
      </c>
      <c r="CXE132" s="46">
        <v>4</v>
      </c>
      <c r="CXF132" s="46">
        <v>4</v>
      </c>
      <c r="CXG132" s="46">
        <v>4</v>
      </c>
      <c r="CXH132" s="46">
        <v>4</v>
      </c>
      <c r="CXI132" s="46">
        <v>4</v>
      </c>
      <c r="CXJ132" s="46">
        <v>4</v>
      </c>
      <c r="CXK132" s="46">
        <v>4</v>
      </c>
      <c r="CXL132" s="46">
        <v>4</v>
      </c>
      <c r="CXM132" s="46">
        <v>4</v>
      </c>
      <c r="CXN132" s="46">
        <v>4</v>
      </c>
      <c r="CXO132" s="46">
        <v>4</v>
      </c>
      <c r="CXP132" s="46">
        <v>4</v>
      </c>
      <c r="CXQ132" s="46">
        <v>4</v>
      </c>
      <c r="CXR132" s="46">
        <v>4</v>
      </c>
      <c r="CXS132" s="46">
        <v>4</v>
      </c>
      <c r="CXT132" s="46">
        <v>4</v>
      </c>
      <c r="CXU132" s="46">
        <v>4</v>
      </c>
      <c r="CXV132" s="46">
        <v>4</v>
      </c>
      <c r="CXW132" s="46">
        <v>4</v>
      </c>
      <c r="CXX132" s="46">
        <v>4</v>
      </c>
      <c r="CXY132" s="46">
        <v>4</v>
      </c>
      <c r="CXZ132" s="46">
        <v>4</v>
      </c>
      <c r="CYA132" s="46">
        <v>4</v>
      </c>
      <c r="CYB132" s="46">
        <v>4</v>
      </c>
      <c r="CYC132" s="46">
        <v>4</v>
      </c>
      <c r="CYD132" s="46">
        <v>4</v>
      </c>
      <c r="CYE132" s="46">
        <v>4</v>
      </c>
      <c r="CYF132" s="46">
        <v>4</v>
      </c>
      <c r="CYG132" s="46">
        <v>4</v>
      </c>
      <c r="CYH132" s="46">
        <v>4</v>
      </c>
      <c r="CYI132" s="46">
        <v>4</v>
      </c>
      <c r="CYJ132" s="46">
        <v>4</v>
      </c>
      <c r="CYK132" s="46">
        <v>4</v>
      </c>
      <c r="CYL132" s="46">
        <v>4</v>
      </c>
      <c r="CYM132" s="46">
        <v>4</v>
      </c>
      <c r="CYN132" s="46">
        <v>4</v>
      </c>
      <c r="CYO132" s="46">
        <v>4</v>
      </c>
      <c r="CYP132" s="46">
        <v>4</v>
      </c>
      <c r="CYQ132" s="46">
        <v>4</v>
      </c>
      <c r="CYR132" s="46">
        <v>4</v>
      </c>
      <c r="CYS132" s="46">
        <v>4</v>
      </c>
      <c r="CYT132" s="46">
        <v>4</v>
      </c>
      <c r="CYU132" s="46">
        <v>4</v>
      </c>
      <c r="CYV132" s="46">
        <v>4</v>
      </c>
      <c r="CYW132" s="46">
        <v>4</v>
      </c>
      <c r="CYX132" s="46">
        <v>4</v>
      </c>
      <c r="CYY132" s="46">
        <v>4</v>
      </c>
      <c r="CYZ132" s="46">
        <v>4</v>
      </c>
      <c r="CZA132" s="46">
        <v>4</v>
      </c>
      <c r="CZB132" s="46">
        <v>4</v>
      </c>
      <c r="CZC132" s="46">
        <v>4</v>
      </c>
      <c r="CZD132" s="46">
        <v>4</v>
      </c>
      <c r="CZE132" s="46">
        <v>4</v>
      </c>
      <c r="CZF132" s="46">
        <v>4</v>
      </c>
      <c r="CZG132" s="46">
        <v>4</v>
      </c>
      <c r="CZH132" s="46">
        <v>4</v>
      </c>
      <c r="CZI132" s="46">
        <v>4</v>
      </c>
      <c r="CZJ132" s="46">
        <v>4</v>
      </c>
      <c r="CZK132" s="46">
        <v>4</v>
      </c>
      <c r="CZL132" s="46">
        <v>4</v>
      </c>
      <c r="CZM132" s="46">
        <v>4</v>
      </c>
      <c r="CZN132" s="46">
        <v>4</v>
      </c>
      <c r="CZO132" s="46">
        <v>4</v>
      </c>
      <c r="CZP132" s="46">
        <v>4</v>
      </c>
      <c r="CZQ132" s="46">
        <v>4</v>
      </c>
      <c r="CZR132" s="46">
        <v>4</v>
      </c>
      <c r="CZS132" s="46">
        <v>4</v>
      </c>
      <c r="CZT132" s="46">
        <v>4</v>
      </c>
      <c r="CZU132" s="46">
        <v>4</v>
      </c>
      <c r="CZV132" s="46">
        <v>4</v>
      </c>
      <c r="CZW132" s="46">
        <v>4</v>
      </c>
      <c r="CZX132" s="46">
        <v>4</v>
      </c>
      <c r="CZY132" s="46">
        <v>4</v>
      </c>
      <c r="CZZ132" s="46">
        <v>4</v>
      </c>
      <c r="DAA132" s="46">
        <v>4</v>
      </c>
      <c r="DAB132" s="46">
        <v>4</v>
      </c>
      <c r="DAC132" s="46">
        <v>4</v>
      </c>
      <c r="DAD132" s="46">
        <v>4</v>
      </c>
      <c r="DAE132" s="46">
        <v>4</v>
      </c>
      <c r="DAF132" s="46">
        <v>4</v>
      </c>
      <c r="DAG132" s="46">
        <v>4</v>
      </c>
      <c r="DAH132" s="46">
        <v>4</v>
      </c>
      <c r="DAI132" s="46">
        <v>4</v>
      </c>
      <c r="DAJ132" s="46">
        <v>4</v>
      </c>
      <c r="DAK132" s="46">
        <v>4</v>
      </c>
      <c r="DAL132" s="46">
        <v>4</v>
      </c>
      <c r="DAM132" s="46">
        <v>4</v>
      </c>
      <c r="DAN132" s="46">
        <v>4</v>
      </c>
      <c r="DAO132" s="46">
        <v>4</v>
      </c>
      <c r="DAP132" s="46">
        <v>4</v>
      </c>
      <c r="DAQ132" s="46">
        <v>4</v>
      </c>
      <c r="DAR132" s="46">
        <v>4</v>
      </c>
      <c r="DAS132" s="46">
        <v>4</v>
      </c>
      <c r="DAT132" s="46">
        <v>4</v>
      </c>
      <c r="DAU132" s="46">
        <v>4</v>
      </c>
      <c r="DAV132" s="46">
        <v>4</v>
      </c>
      <c r="DAW132" s="46">
        <v>4</v>
      </c>
      <c r="DAX132" s="46">
        <v>4</v>
      </c>
      <c r="DAY132" s="46">
        <v>4</v>
      </c>
      <c r="DAZ132" s="46">
        <v>4</v>
      </c>
      <c r="DBA132" s="46">
        <v>4</v>
      </c>
      <c r="DBB132" s="46">
        <v>4</v>
      </c>
      <c r="DBC132" s="46">
        <v>4</v>
      </c>
      <c r="DBD132" s="46">
        <v>4</v>
      </c>
      <c r="DBE132" s="46">
        <v>4</v>
      </c>
      <c r="DBF132" s="46">
        <v>4</v>
      </c>
      <c r="DBG132" s="46">
        <v>4</v>
      </c>
      <c r="DBH132" s="46">
        <v>4</v>
      </c>
      <c r="DBI132" s="46">
        <v>4</v>
      </c>
      <c r="DBJ132" s="46">
        <v>4</v>
      </c>
      <c r="DBK132" s="46">
        <v>4</v>
      </c>
      <c r="DBL132" s="46">
        <v>4</v>
      </c>
      <c r="DBM132" s="46">
        <v>4</v>
      </c>
      <c r="DBN132" s="46">
        <v>4</v>
      </c>
      <c r="DBO132" s="46">
        <v>4</v>
      </c>
      <c r="DBP132" s="46">
        <v>4</v>
      </c>
      <c r="DBQ132" s="46">
        <v>4</v>
      </c>
      <c r="DBR132" s="46">
        <v>4</v>
      </c>
      <c r="DBS132" s="46">
        <v>4</v>
      </c>
      <c r="DBT132" s="46">
        <v>4</v>
      </c>
      <c r="DBU132" s="46">
        <v>4</v>
      </c>
      <c r="DBV132" s="46">
        <v>4</v>
      </c>
      <c r="DBW132" s="46">
        <v>4</v>
      </c>
      <c r="DBX132" s="46">
        <v>4</v>
      </c>
      <c r="DBY132" s="46">
        <v>4</v>
      </c>
      <c r="DBZ132" s="46">
        <v>4</v>
      </c>
      <c r="DCA132" s="46">
        <v>4</v>
      </c>
      <c r="DCB132" s="46">
        <v>4</v>
      </c>
      <c r="DCC132" s="46">
        <v>4</v>
      </c>
      <c r="DCD132" s="46">
        <v>4</v>
      </c>
      <c r="DCE132" s="46">
        <v>4</v>
      </c>
      <c r="DCF132" s="46">
        <v>4</v>
      </c>
      <c r="DCG132" s="46">
        <v>4</v>
      </c>
      <c r="DCH132" s="46">
        <v>4</v>
      </c>
      <c r="DCI132" s="46">
        <v>4</v>
      </c>
      <c r="DCJ132" s="46">
        <v>4</v>
      </c>
      <c r="DCK132" s="46">
        <v>4</v>
      </c>
      <c r="DCL132" s="46">
        <v>4</v>
      </c>
      <c r="DCM132" s="46">
        <v>4</v>
      </c>
      <c r="DCN132" s="46">
        <v>4</v>
      </c>
      <c r="DCO132" s="46">
        <v>4</v>
      </c>
      <c r="DCP132" s="46">
        <v>4</v>
      </c>
      <c r="DCQ132" s="46">
        <v>4</v>
      </c>
      <c r="DCR132" s="46">
        <v>4</v>
      </c>
      <c r="DCS132" s="46">
        <v>4</v>
      </c>
      <c r="DCT132" s="46">
        <v>4</v>
      </c>
      <c r="DCU132" s="46">
        <v>4</v>
      </c>
      <c r="DCV132" s="46">
        <v>4</v>
      </c>
      <c r="DCW132" s="46">
        <v>4</v>
      </c>
      <c r="DCX132" s="46">
        <v>4</v>
      </c>
      <c r="DCY132" s="46">
        <v>4</v>
      </c>
      <c r="DCZ132" s="46">
        <v>4</v>
      </c>
      <c r="DDA132" s="46">
        <v>4</v>
      </c>
      <c r="DDB132" s="46">
        <v>4</v>
      </c>
      <c r="DDC132" s="46">
        <v>4</v>
      </c>
      <c r="DDD132" s="46">
        <v>4</v>
      </c>
      <c r="DDE132" s="46">
        <v>4</v>
      </c>
      <c r="DDF132" s="46">
        <v>4</v>
      </c>
      <c r="DDG132" s="46">
        <v>4</v>
      </c>
      <c r="DDH132" s="46">
        <v>4</v>
      </c>
      <c r="DDI132" s="46">
        <v>4</v>
      </c>
      <c r="DDJ132" s="46">
        <v>4</v>
      </c>
      <c r="DDK132" s="46">
        <v>4</v>
      </c>
      <c r="DDL132" s="46">
        <v>4</v>
      </c>
      <c r="DDM132" s="46">
        <v>4</v>
      </c>
      <c r="DDN132" s="46">
        <v>4</v>
      </c>
      <c r="DDO132" s="46">
        <v>4</v>
      </c>
      <c r="DDP132" s="46">
        <v>4</v>
      </c>
      <c r="DDQ132" s="46">
        <v>4</v>
      </c>
      <c r="DDR132" s="46">
        <v>4</v>
      </c>
      <c r="DDS132" s="46">
        <v>4</v>
      </c>
      <c r="DDT132" s="46">
        <v>4</v>
      </c>
      <c r="DDU132" s="46">
        <v>4</v>
      </c>
      <c r="DDV132" s="46">
        <v>4</v>
      </c>
      <c r="DDW132" s="46">
        <v>4</v>
      </c>
      <c r="DDX132" s="46">
        <v>4</v>
      </c>
      <c r="DDY132" s="46">
        <v>4</v>
      </c>
      <c r="DDZ132" s="46">
        <v>4</v>
      </c>
      <c r="DEA132" s="46">
        <v>4</v>
      </c>
      <c r="DEB132" s="46">
        <v>4</v>
      </c>
      <c r="DEC132" s="46">
        <v>4</v>
      </c>
      <c r="DED132" s="46">
        <v>4</v>
      </c>
      <c r="DEE132" s="46">
        <v>4</v>
      </c>
      <c r="DEF132" s="46">
        <v>4</v>
      </c>
      <c r="DEG132" s="46">
        <v>4</v>
      </c>
      <c r="DEH132" s="46">
        <v>4</v>
      </c>
      <c r="DEI132" s="46">
        <v>4</v>
      </c>
      <c r="DEJ132" s="46">
        <v>4</v>
      </c>
      <c r="DEK132" s="46">
        <v>4</v>
      </c>
      <c r="DEL132" s="46">
        <v>4</v>
      </c>
      <c r="DEM132" s="46">
        <v>4</v>
      </c>
      <c r="DEN132" s="46">
        <v>4</v>
      </c>
      <c r="DEO132" s="46">
        <v>4</v>
      </c>
      <c r="DEP132" s="46">
        <v>4</v>
      </c>
      <c r="DEQ132" s="46">
        <v>4</v>
      </c>
      <c r="DER132" s="46">
        <v>4</v>
      </c>
      <c r="DES132" s="46">
        <v>4</v>
      </c>
      <c r="DET132" s="46">
        <v>4</v>
      </c>
      <c r="DEU132" s="46">
        <v>4</v>
      </c>
      <c r="DEV132" s="46">
        <v>4</v>
      </c>
      <c r="DEW132" s="46">
        <v>4</v>
      </c>
      <c r="DEX132" s="46">
        <v>4</v>
      </c>
      <c r="DEY132" s="46">
        <v>4</v>
      </c>
      <c r="DEZ132" s="46">
        <v>4</v>
      </c>
      <c r="DFA132" s="46">
        <v>4</v>
      </c>
      <c r="DFB132" s="46">
        <v>4</v>
      </c>
      <c r="DFC132" s="46">
        <v>4</v>
      </c>
      <c r="DFD132" s="46">
        <v>4</v>
      </c>
      <c r="DFE132" s="46">
        <v>4</v>
      </c>
      <c r="DFF132" s="46">
        <v>4</v>
      </c>
      <c r="DFG132" s="46">
        <v>4</v>
      </c>
      <c r="DFH132" s="46">
        <v>4</v>
      </c>
      <c r="DFI132" s="46">
        <v>4</v>
      </c>
      <c r="DFJ132" s="46">
        <v>4</v>
      </c>
      <c r="DFK132" s="46">
        <v>4</v>
      </c>
      <c r="DFL132" s="46">
        <v>4</v>
      </c>
      <c r="DFM132" s="46">
        <v>4</v>
      </c>
      <c r="DFN132" s="46">
        <v>4</v>
      </c>
      <c r="DFO132" s="46">
        <v>4</v>
      </c>
      <c r="DFP132" s="46">
        <v>4</v>
      </c>
      <c r="DFQ132" s="46">
        <v>4</v>
      </c>
      <c r="DFR132" s="46">
        <v>4</v>
      </c>
      <c r="DFS132" s="46">
        <v>4</v>
      </c>
      <c r="DFT132" s="46">
        <v>4</v>
      </c>
      <c r="DFU132" s="46">
        <v>4</v>
      </c>
      <c r="DFV132" s="46">
        <v>4</v>
      </c>
      <c r="DFW132" s="46">
        <v>4</v>
      </c>
      <c r="DFX132" s="46">
        <v>4</v>
      </c>
      <c r="DFY132" s="46">
        <v>4</v>
      </c>
      <c r="DFZ132" s="46">
        <v>4</v>
      </c>
      <c r="DGA132" s="46">
        <v>4</v>
      </c>
      <c r="DGB132" s="46">
        <v>4</v>
      </c>
      <c r="DGC132" s="46">
        <v>4</v>
      </c>
      <c r="DGD132" s="46">
        <v>4</v>
      </c>
      <c r="DGE132" s="46">
        <v>4</v>
      </c>
      <c r="DGF132" s="46">
        <v>4</v>
      </c>
      <c r="DGG132" s="46">
        <v>4</v>
      </c>
      <c r="DGH132" s="46">
        <v>4</v>
      </c>
      <c r="DGI132" s="46">
        <v>4</v>
      </c>
      <c r="DGJ132" s="46">
        <v>4</v>
      </c>
      <c r="DGK132" s="46">
        <v>4</v>
      </c>
      <c r="DGL132" s="46">
        <v>4</v>
      </c>
      <c r="DGM132" s="46">
        <v>4</v>
      </c>
      <c r="DGN132" s="46">
        <v>4</v>
      </c>
      <c r="DGO132" s="46">
        <v>4</v>
      </c>
      <c r="DGP132" s="46">
        <v>4</v>
      </c>
      <c r="DGQ132" s="46">
        <v>4</v>
      </c>
      <c r="DGR132" s="46">
        <v>4</v>
      </c>
      <c r="DGS132" s="46">
        <v>4</v>
      </c>
      <c r="DGT132" s="46">
        <v>4</v>
      </c>
      <c r="DGU132" s="46">
        <v>4</v>
      </c>
      <c r="DGV132" s="46">
        <v>4</v>
      </c>
      <c r="DGW132" s="46">
        <v>4</v>
      </c>
      <c r="DGX132" s="46">
        <v>4</v>
      </c>
      <c r="DGY132" s="46">
        <v>4</v>
      </c>
      <c r="DGZ132" s="46">
        <v>4</v>
      </c>
      <c r="DHA132" s="46">
        <v>4</v>
      </c>
      <c r="DHB132" s="46">
        <v>4</v>
      </c>
      <c r="DHC132" s="46">
        <v>4</v>
      </c>
      <c r="DHD132" s="46">
        <v>4</v>
      </c>
      <c r="DHE132" s="46">
        <v>4</v>
      </c>
      <c r="DHF132" s="46">
        <v>4</v>
      </c>
      <c r="DHG132" s="46">
        <v>4</v>
      </c>
      <c r="DHH132" s="46">
        <v>4</v>
      </c>
      <c r="DHI132" s="46">
        <v>4</v>
      </c>
      <c r="DHJ132" s="46">
        <v>4</v>
      </c>
      <c r="DHK132" s="46">
        <v>4</v>
      </c>
      <c r="DHL132" s="46">
        <v>4</v>
      </c>
      <c r="DHM132" s="46">
        <v>4</v>
      </c>
      <c r="DHN132" s="46">
        <v>4</v>
      </c>
      <c r="DHO132" s="46">
        <v>4</v>
      </c>
      <c r="DHP132" s="46">
        <v>4</v>
      </c>
      <c r="DHQ132" s="46">
        <v>4</v>
      </c>
      <c r="DHR132" s="46">
        <v>4</v>
      </c>
      <c r="DHS132" s="46">
        <v>4</v>
      </c>
      <c r="DHT132" s="46">
        <v>4</v>
      </c>
      <c r="DHU132" s="46">
        <v>4</v>
      </c>
      <c r="DHV132" s="46">
        <v>4</v>
      </c>
      <c r="DHW132" s="46">
        <v>4</v>
      </c>
      <c r="DHX132" s="46">
        <v>4</v>
      </c>
      <c r="DHY132" s="46">
        <v>4</v>
      </c>
      <c r="DHZ132" s="46">
        <v>4</v>
      </c>
      <c r="DIA132" s="46">
        <v>4</v>
      </c>
      <c r="DIB132" s="46">
        <v>4</v>
      </c>
      <c r="DIC132" s="46">
        <v>4</v>
      </c>
      <c r="DID132" s="46">
        <v>4</v>
      </c>
      <c r="DIE132" s="46">
        <v>4</v>
      </c>
      <c r="DIF132" s="46">
        <v>4</v>
      </c>
      <c r="DIG132" s="46">
        <v>4</v>
      </c>
      <c r="DIH132" s="46">
        <v>4</v>
      </c>
      <c r="DII132" s="46">
        <v>4</v>
      </c>
      <c r="DIJ132" s="46">
        <v>4</v>
      </c>
      <c r="DIK132" s="46">
        <v>4</v>
      </c>
      <c r="DIL132" s="46">
        <v>4</v>
      </c>
      <c r="DIM132" s="46">
        <v>4</v>
      </c>
      <c r="DIN132" s="46">
        <v>4</v>
      </c>
      <c r="DIO132" s="46">
        <v>4</v>
      </c>
      <c r="DIP132" s="46">
        <v>4</v>
      </c>
      <c r="DIQ132" s="46">
        <v>4</v>
      </c>
      <c r="DIR132" s="46">
        <v>4</v>
      </c>
      <c r="DIS132" s="46">
        <v>4</v>
      </c>
      <c r="DIT132" s="46">
        <v>4</v>
      </c>
      <c r="DIU132" s="46">
        <v>4</v>
      </c>
      <c r="DIV132" s="46">
        <v>4</v>
      </c>
      <c r="DIW132" s="46">
        <v>4</v>
      </c>
      <c r="DIX132" s="46">
        <v>4</v>
      </c>
      <c r="DIY132" s="46">
        <v>4</v>
      </c>
      <c r="DIZ132" s="46">
        <v>4</v>
      </c>
      <c r="DJA132" s="46">
        <v>4</v>
      </c>
      <c r="DJB132" s="46">
        <v>4</v>
      </c>
      <c r="DJC132" s="46">
        <v>4</v>
      </c>
      <c r="DJD132" s="46">
        <v>4</v>
      </c>
      <c r="DJE132" s="46">
        <v>4</v>
      </c>
      <c r="DJF132" s="46">
        <v>4</v>
      </c>
      <c r="DJG132" s="46">
        <v>4</v>
      </c>
      <c r="DJH132" s="46">
        <v>4</v>
      </c>
      <c r="DJI132" s="46">
        <v>4</v>
      </c>
      <c r="DJJ132" s="46">
        <v>4</v>
      </c>
      <c r="DJK132" s="46">
        <v>4</v>
      </c>
      <c r="DJL132" s="46">
        <v>4</v>
      </c>
      <c r="DJM132" s="46">
        <v>4</v>
      </c>
      <c r="DJN132" s="46">
        <v>4</v>
      </c>
      <c r="DJO132" s="46">
        <v>4</v>
      </c>
      <c r="DJP132" s="46">
        <v>4</v>
      </c>
      <c r="DJQ132" s="46">
        <v>4</v>
      </c>
      <c r="DJR132" s="46">
        <v>4</v>
      </c>
      <c r="DJS132" s="46">
        <v>4</v>
      </c>
      <c r="DJT132" s="46">
        <v>4</v>
      </c>
      <c r="DJU132" s="46">
        <v>4</v>
      </c>
      <c r="DJV132" s="46">
        <v>4</v>
      </c>
      <c r="DJW132" s="46">
        <v>4</v>
      </c>
      <c r="DJX132" s="46">
        <v>4</v>
      </c>
      <c r="DJY132" s="46">
        <v>4</v>
      </c>
      <c r="DJZ132" s="46">
        <v>4</v>
      </c>
      <c r="DKA132" s="46">
        <v>4</v>
      </c>
      <c r="DKB132" s="46">
        <v>4</v>
      </c>
      <c r="DKC132" s="46">
        <v>4</v>
      </c>
      <c r="DKD132" s="46">
        <v>4</v>
      </c>
      <c r="DKE132" s="46">
        <v>4</v>
      </c>
      <c r="DKF132" s="46">
        <v>4</v>
      </c>
      <c r="DKG132" s="46">
        <v>4</v>
      </c>
      <c r="DKH132" s="46">
        <v>4</v>
      </c>
      <c r="DKI132" s="46">
        <v>4</v>
      </c>
      <c r="DKJ132" s="46">
        <v>4</v>
      </c>
      <c r="DKK132" s="46">
        <v>4</v>
      </c>
      <c r="DKL132" s="46">
        <v>4</v>
      </c>
      <c r="DKM132" s="46">
        <v>4</v>
      </c>
      <c r="DKN132" s="46">
        <v>4</v>
      </c>
      <c r="DKO132" s="46">
        <v>4</v>
      </c>
      <c r="DKP132" s="46">
        <v>4</v>
      </c>
      <c r="DKQ132" s="46">
        <v>4</v>
      </c>
      <c r="DKR132" s="46">
        <v>4</v>
      </c>
      <c r="DKS132" s="46">
        <v>4</v>
      </c>
      <c r="DKT132" s="46">
        <v>4</v>
      </c>
      <c r="DKU132" s="46">
        <v>4</v>
      </c>
      <c r="DKV132" s="46">
        <v>4</v>
      </c>
      <c r="DKW132" s="46">
        <v>4</v>
      </c>
      <c r="DKX132" s="46">
        <v>4</v>
      </c>
      <c r="DKY132" s="46">
        <v>4</v>
      </c>
      <c r="DKZ132" s="46">
        <v>4</v>
      </c>
      <c r="DLA132" s="46">
        <v>4</v>
      </c>
      <c r="DLB132" s="46">
        <v>4</v>
      </c>
      <c r="DLC132" s="46">
        <v>4</v>
      </c>
      <c r="DLD132" s="46">
        <v>4</v>
      </c>
      <c r="DLE132" s="46">
        <v>4</v>
      </c>
      <c r="DLF132" s="46">
        <v>4</v>
      </c>
      <c r="DLG132" s="46">
        <v>4</v>
      </c>
      <c r="DLH132" s="46">
        <v>4</v>
      </c>
      <c r="DLI132" s="46">
        <v>4</v>
      </c>
      <c r="DLJ132" s="46">
        <v>4</v>
      </c>
      <c r="DLK132" s="46">
        <v>4</v>
      </c>
      <c r="DLL132" s="46">
        <v>4</v>
      </c>
      <c r="DLM132" s="46">
        <v>4</v>
      </c>
      <c r="DLN132" s="46">
        <v>4</v>
      </c>
      <c r="DLO132" s="46">
        <v>4</v>
      </c>
      <c r="DLP132" s="46">
        <v>4</v>
      </c>
      <c r="DLQ132" s="46">
        <v>4</v>
      </c>
      <c r="DLR132" s="46">
        <v>4</v>
      </c>
      <c r="DLS132" s="46">
        <v>4</v>
      </c>
      <c r="DLT132" s="46">
        <v>4</v>
      </c>
      <c r="DLU132" s="46">
        <v>4</v>
      </c>
      <c r="DLV132" s="46">
        <v>4</v>
      </c>
      <c r="DLW132" s="46">
        <v>4</v>
      </c>
      <c r="DLX132" s="46">
        <v>4</v>
      </c>
      <c r="DLY132" s="46">
        <v>4</v>
      </c>
      <c r="DLZ132" s="46">
        <v>4</v>
      </c>
      <c r="DMA132" s="46">
        <v>4</v>
      </c>
      <c r="DMB132" s="46">
        <v>4</v>
      </c>
      <c r="DMC132" s="46">
        <v>4</v>
      </c>
      <c r="DMD132" s="46">
        <v>4</v>
      </c>
      <c r="DME132" s="46">
        <v>4</v>
      </c>
      <c r="DMF132" s="46">
        <v>4</v>
      </c>
      <c r="DMG132" s="46">
        <v>4</v>
      </c>
      <c r="DMH132" s="46">
        <v>4</v>
      </c>
      <c r="DMI132" s="46">
        <v>4</v>
      </c>
      <c r="DMJ132" s="46">
        <v>4</v>
      </c>
      <c r="DMK132" s="46">
        <v>4</v>
      </c>
      <c r="DML132" s="46">
        <v>4</v>
      </c>
      <c r="DMM132" s="46">
        <v>4</v>
      </c>
      <c r="DMN132" s="46">
        <v>4</v>
      </c>
      <c r="DMO132" s="46">
        <v>4</v>
      </c>
      <c r="DMP132" s="46">
        <v>4</v>
      </c>
      <c r="DMQ132" s="46">
        <v>4</v>
      </c>
      <c r="DMR132" s="46">
        <v>4</v>
      </c>
      <c r="DMS132" s="46">
        <v>4</v>
      </c>
      <c r="DMT132" s="46">
        <v>4</v>
      </c>
      <c r="DMU132" s="46">
        <v>4</v>
      </c>
      <c r="DMV132" s="46">
        <v>4</v>
      </c>
      <c r="DMW132" s="46">
        <v>4</v>
      </c>
      <c r="DMX132" s="46">
        <v>4</v>
      </c>
      <c r="DMY132" s="46">
        <v>4</v>
      </c>
      <c r="DMZ132" s="46">
        <v>4</v>
      </c>
      <c r="DNA132" s="46">
        <v>4</v>
      </c>
      <c r="DNB132" s="46">
        <v>4</v>
      </c>
      <c r="DNC132" s="46">
        <v>4</v>
      </c>
      <c r="DND132" s="46">
        <v>4</v>
      </c>
      <c r="DNE132" s="46">
        <v>4</v>
      </c>
      <c r="DNF132" s="46">
        <v>4</v>
      </c>
      <c r="DNG132" s="46">
        <v>4</v>
      </c>
      <c r="DNH132" s="46">
        <v>4</v>
      </c>
      <c r="DNI132" s="46">
        <v>4</v>
      </c>
      <c r="DNJ132" s="46">
        <v>4</v>
      </c>
      <c r="DNK132" s="46">
        <v>4</v>
      </c>
      <c r="DNL132" s="46">
        <v>4</v>
      </c>
      <c r="DNM132" s="46">
        <v>4</v>
      </c>
      <c r="DNN132" s="46">
        <v>4</v>
      </c>
      <c r="DNO132" s="46">
        <v>4</v>
      </c>
      <c r="DNP132" s="46">
        <v>4</v>
      </c>
      <c r="DNQ132" s="46">
        <v>4</v>
      </c>
      <c r="DNR132" s="46">
        <v>4</v>
      </c>
      <c r="DNS132" s="46">
        <v>4</v>
      </c>
      <c r="DNT132" s="46">
        <v>4</v>
      </c>
      <c r="DNU132" s="46">
        <v>4</v>
      </c>
      <c r="DNV132" s="46">
        <v>4</v>
      </c>
      <c r="DNW132" s="46">
        <v>4</v>
      </c>
      <c r="DNX132" s="46">
        <v>4</v>
      </c>
      <c r="DNY132" s="46">
        <v>4</v>
      </c>
      <c r="DNZ132" s="46">
        <v>4</v>
      </c>
      <c r="DOA132" s="46">
        <v>4</v>
      </c>
      <c r="DOB132" s="46">
        <v>4</v>
      </c>
      <c r="DOC132" s="46">
        <v>4</v>
      </c>
      <c r="DOD132" s="46">
        <v>4</v>
      </c>
      <c r="DOE132" s="46">
        <v>4</v>
      </c>
      <c r="DOF132" s="46">
        <v>4</v>
      </c>
      <c r="DOG132" s="46">
        <v>4</v>
      </c>
      <c r="DOH132" s="46">
        <v>4</v>
      </c>
      <c r="DOI132" s="46">
        <v>4</v>
      </c>
      <c r="DOJ132" s="46">
        <v>4</v>
      </c>
      <c r="DOK132" s="46">
        <v>4</v>
      </c>
      <c r="DOL132" s="46">
        <v>4</v>
      </c>
      <c r="DOM132" s="46">
        <v>4</v>
      </c>
      <c r="DON132" s="46">
        <v>4</v>
      </c>
      <c r="DOO132" s="46">
        <v>4</v>
      </c>
      <c r="DOP132" s="46">
        <v>4</v>
      </c>
      <c r="DOQ132" s="46">
        <v>4</v>
      </c>
      <c r="DOR132" s="46">
        <v>4</v>
      </c>
      <c r="DOS132" s="46">
        <v>4</v>
      </c>
      <c r="DOT132" s="46">
        <v>4</v>
      </c>
      <c r="DOU132" s="46">
        <v>4</v>
      </c>
      <c r="DOV132" s="46">
        <v>4</v>
      </c>
      <c r="DOW132" s="46">
        <v>4</v>
      </c>
      <c r="DOX132" s="46">
        <v>4</v>
      </c>
      <c r="DOY132" s="46">
        <v>4</v>
      </c>
      <c r="DOZ132" s="46">
        <v>4</v>
      </c>
      <c r="DPA132" s="46">
        <v>4</v>
      </c>
      <c r="DPB132" s="46">
        <v>4</v>
      </c>
      <c r="DPC132" s="46">
        <v>4</v>
      </c>
      <c r="DPD132" s="46">
        <v>4</v>
      </c>
      <c r="DPE132" s="46">
        <v>4</v>
      </c>
      <c r="DPF132" s="46">
        <v>4</v>
      </c>
      <c r="DPG132" s="46">
        <v>4</v>
      </c>
      <c r="DPH132" s="46">
        <v>4</v>
      </c>
      <c r="DPI132" s="46">
        <v>4</v>
      </c>
      <c r="DPJ132" s="46">
        <v>4</v>
      </c>
      <c r="DPK132" s="46">
        <v>4</v>
      </c>
      <c r="DPL132" s="46">
        <v>4</v>
      </c>
      <c r="DPM132" s="46">
        <v>4</v>
      </c>
      <c r="DPN132" s="46">
        <v>4</v>
      </c>
      <c r="DPO132" s="46">
        <v>4</v>
      </c>
      <c r="DPP132" s="46">
        <v>4</v>
      </c>
      <c r="DPQ132" s="46">
        <v>4</v>
      </c>
      <c r="DPR132" s="46">
        <v>4</v>
      </c>
      <c r="DPS132" s="46">
        <v>4</v>
      </c>
      <c r="DPT132" s="46">
        <v>4</v>
      </c>
      <c r="DPU132" s="46">
        <v>4</v>
      </c>
      <c r="DPV132" s="46">
        <v>4</v>
      </c>
      <c r="DPW132" s="46">
        <v>4</v>
      </c>
      <c r="DPX132" s="46">
        <v>4</v>
      </c>
      <c r="DPY132" s="46">
        <v>4</v>
      </c>
      <c r="DPZ132" s="46">
        <v>4</v>
      </c>
      <c r="DQA132" s="46">
        <v>4</v>
      </c>
      <c r="DQB132" s="46">
        <v>4</v>
      </c>
      <c r="DQC132" s="46">
        <v>4</v>
      </c>
      <c r="DQD132" s="46">
        <v>4</v>
      </c>
      <c r="DQE132" s="46">
        <v>4</v>
      </c>
      <c r="DQF132" s="46">
        <v>4</v>
      </c>
      <c r="DQG132" s="46">
        <v>4</v>
      </c>
      <c r="DQH132" s="46">
        <v>4</v>
      </c>
      <c r="DQI132" s="46">
        <v>4</v>
      </c>
      <c r="DQJ132" s="46">
        <v>4</v>
      </c>
      <c r="DQK132" s="46">
        <v>4</v>
      </c>
      <c r="DQL132" s="46">
        <v>4</v>
      </c>
      <c r="DQM132" s="46">
        <v>4</v>
      </c>
      <c r="DQN132" s="46">
        <v>4</v>
      </c>
      <c r="DQO132" s="46">
        <v>4</v>
      </c>
      <c r="DQP132" s="46">
        <v>4</v>
      </c>
      <c r="DQQ132" s="46">
        <v>4</v>
      </c>
      <c r="DQR132" s="46">
        <v>4</v>
      </c>
      <c r="DQS132" s="46">
        <v>4</v>
      </c>
      <c r="DQT132" s="46">
        <v>4</v>
      </c>
      <c r="DQU132" s="46">
        <v>4</v>
      </c>
      <c r="DQV132" s="46">
        <v>4</v>
      </c>
      <c r="DQW132" s="46">
        <v>4</v>
      </c>
      <c r="DQX132" s="46">
        <v>4</v>
      </c>
      <c r="DQY132" s="46">
        <v>4</v>
      </c>
      <c r="DQZ132" s="46">
        <v>4</v>
      </c>
      <c r="DRA132" s="46">
        <v>4</v>
      </c>
      <c r="DRB132" s="46">
        <v>4</v>
      </c>
      <c r="DRC132" s="46">
        <v>4</v>
      </c>
      <c r="DRD132" s="46">
        <v>4</v>
      </c>
      <c r="DRE132" s="46">
        <v>4</v>
      </c>
      <c r="DRF132" s="46">
        <v>4</v>
      </c>
      <c r="DRG132" s="46">
        <v>4</v>
      </c>
      <c r="DRH132" s="46">
        <v>4</v>
      </c>
      <c r="DRI132" s="46">
        <v>4</v>
      </c>
      <c r="DRJ132" s="46">
        <v>4</v>
      </c>
      <c r="DRK132" s="46">
        <v>4</v>
      </c>
      <c r="DRL132" s="46">
        <v>4</v>
      </c>
      <c r="DRM132" s="46">
        <v>4</v>
      </c>
      <c r="DRN132" s="46">
        <v>4</v>
      </c>
      <c r="DRO132" s="46">
        <v>4</v>
      </c>
      <c r="DRP132" s="46">
        <v>4</v>
      </c>
      <c r="DRQ132" s="46">
        <v>4</v>
      </c>
      <c r="DRR132" s="46">
        <v>4</v>
      </c>
      <c r="DRS132" s="46">
        <v>4</v>
      </c>
      <c r="DRT132" s="46">
        <v>4</v>
      </c>
      <c r="DRU132" s="46">
        <v>4</v>
      </c>
      <c r="DRV132" s="46">
        <v>4</v>
      </c>
      <c r="DRW132" s="46">
        <v>4</v>
      </c>
      <c r="DRX132" s="46">
        <v>4</v>
      </c>
      <c r="DRY132" s="46">
        <v>4</v>
      </c>
      <c r="DRZ132" s="46">
        <v>4</v>
      </c>
      <c r="DSA132" s="46">
        <v>4</v>
      </c>
      <c r="DSB132" s="46">
        <v>4</v>
      </c>
      <c r="DSC132" s="46">
        <v>4</v>
      </c>
      <c r="DSD132" s="46">
        <v>4</v>
      </c>
      <c r="DSE132" s="46">
        <v>4</v>
      </c>
      <c r="DSF132" s="46">
        <v>4</v>
      </c>
      <c r="DSG132" s="46">
        <v>4</v>
      </c>
      <c r="DSH132" s="46">
        <v>4</v>
      </c>
      <c r="DSI132" s="46">
        <v>4</v>
      </c>
      <c r="DSJ132" s="46">
        <v>4</v>
      </c>
      <c r="DSK132" s="46">
        <v>4</v>
      </c>
      <c r="DSL132" s="46">
        <v>4</v>
      </c>
      <c r="DSM132" s="46">
        <v>4</v>
      </c>
      <c r="DSN132" s="46">
        <v>4</v>
      </c>
      <c r="DSO132" s="46">
        <v>4</v>
      </c>
      <c r="DSP132" s="46">
        <v>4</v>
      </c>
      <c r="DSQ132" s="46">
        <v>4</v>
      </c>
      <c r="DSR132" s="46">
        <v>4</v>
      </c>
      <c r="DSS132" s="46">
        <v>4</v>
      </c>
      <c r="DST132" s="46">
        <v>4</v>
      </c>
      <c r="DSU132" s="46">
        <v>4</v>
      </c>
      <c r="DSV132" s="46">
        <v>4</v>
      </c>
      <c r="DSW132" s="46">
        <v>4</v>
      </c>
      <c r="DSX132" s="46">
        <v>4</v>
      </c>
      <c r="DSY132" s="46">
        <v>4</v>
      </c>
      <c r="DSZ132" s="46">
        <v>4</v>
      </c>
      <c r="DTA132" s="46">
        <v>4</v>
      </c>
      <c r="DTB132" s="46">
        <v>4</v>
      </c>
      <c r="DTC132" s="46">
        <v>4</v>
      </c>
      <c r="DTD132" s="46">
        <v>4</v>
      </c>
      <c r="DTE132" s="46">
        <v>4</v>
      </c>
      <c r="DTF132" s="46">
        <v>4</v>
      </c>
      <c r="DTG132" s="46">
        <v>4</v>
      </c>
      <c r="DTH132" s="46">
        <v>4</v>
      </c>
      <c r="DTI132" s="46">
        <v>4</v>
      </c>
      <c r="DTJ132" s="46">
        <v>4</v>
      </c>
      <c r="DTK132" s="46">
        <v>4</v>
      </c>
      <c r="DTL132" s="46">
        <v>4</v>
      </c>
      <c r="DTM132" s="46">
        <v>4</v>
      </c>
      <c r="DTN132" s="46">
        <v>4</v>
      </c>
      <c r="DTO132" s="46">
        <v>4</v>
      </c>
      <c r="DTP132" s="46">
        <v>4</v>
      </c>
      <c r="DTQ132" s="46">
        <v>4</v>
      </c>
      <c r="DTR132" s="46">
        <v>4</v>
      </c>
      <c r="DTS132" s="46">
        <v>4</v>
      </c>
      <c r="DTT132" s="46">
        <v>4</v>
      </c>
      <c r="DTU132" s="46">
        <v>4</v>
      </c>
      <c r="DTV132" s="46">
        <v>4</v>
      </c>
      <c r="DTW132" s="46">
        <v>4</v>
      </c>
      <c r="DTX132" s="46">
        <v>4</v>
      </c>
      <c r="DTY132" s="46">
        <v>4</v>
      </c>
      <c r="DTZ132" s="46">
        <v>4</v>
      </c>
      <c r="DUA132" s="46">
        <v>4</v>
      </c>
      <c r="DUB132" s="46">
        <v>4</v>
      </c>
      <c r="DUC132" s="46">
        <v>4</v>
      </c>
      <c r="DUD132" s="46">
        <v>4</v>
      </c>
      <c r="DUE132" s="46">
        <v>4</v>
      </c>
      <c r="DUF132" s="46">
        <v>4</v>
      </c>
      <c r="DUG132" s="46">
        <v>4</v>
      </c>
      <c r="DUH132" s="46">
        <v>4</v>
      </c>
      <c r="DUI132" s="46">
        <v>4</v>
      </c>
      <c r="DUJ132" s="46">
        <v>4</v>
      </c>
      <c r="DUK132" s="46">
        <v>4</v>
      </c>
      <c r="DUL132" s="46">
        <v>4</v>
      </c>
      <c r="DUM132" s="46">
        <v>4</v>
      </c>
      <c r="DUN132" s="46">
        <v>4</v>
      </c>
      <c r="DUO132" s="46">
        <v>4</v>
      </c>
      <c r="DUP132" s="46">
        <v>4</v>
      </c>
      <c r="DUQ132" s="46">
        <v>4</v>
      </c>
      <c r="DUR132" s="46">
        <v>4</v>
      </c>
      <c r="DUS132" s="46">
        <v>4</v>
      </c>
      <c r="DUT132" s="46">
        <v>4</v>
      </c>
      <c r="DUU132" s="46">
        <v>4</v>
      </c>
      <c r="DUV132" s="46">
        <v>4</v>
      </c>
      <c r="DUW132" s="46">
        <v>4</v>
      </c>
      <c r="DUX132" s="46">
        <v>4</v>
      </c>
      <c r="DUY132" s="46">
        <v>4</v>
      </c>
      <c r="DUZ132" s="46">
        <v>4</v>
      </c>
      <c r="DVA132" s="46">
        <v>4</v>
      </c>
      <c r="DVB132" s="46">
        <v>4</v>
      </c>
      <c r="DVC132" s="46">
        <v>4</v>
      </c>
      <c r="DVD132" s="46">
        <v>4</v>
      </c>
      <c r="DVE132" s="46">
        <v>4</v>
      </c>
      <c r="DVF132" s="46">
        <v>4</v>
      </c>
      <c r="DVG132" s="46">
        <v>4</v>
      </c>
      <c r="DVH132" s="46">
        <v>4</v>
      </c>
      <c r="DVI132" s="46">
        <v>4</v>
      </c>
      <c r="DVJ132" s="46">
        <v>4</v>
      </c>
      <c r="DVK132" s="46">
        <v>4</v>
      </c>
      <c r="DVL132" s="46">
        <v>4</v>
      </c>
      <c r="DVM132" s="46">
        <v>4</v>
      </c>
      <c r="DVN132" s="46">
        <v>4</v>
      </c>
      <c r="DVO132" s="46">
        <v>4</v>
      </c>
      <c r="DVP132" s="46">
        <v>4</v>
      </c>
      <c r="DVQ132" s="46">
        <v>4</v>
      </c>
      <c r="DVR132" s="46">
        <v>4</v>
      </c>
      <c r="DVS132" s="46">
        <v>4</v>
      </c>
      <c r="DVT132" s="46">
        <v>4</v>
      </c>
      <c r="DVU132" s="46">
        <v>4</v>
      </c>
      <c r="DVV132" s="46">
        <v>4</v>
      </c>
      <c r="DVW132" s="46">
        <v>4</v>
      </c>
      <c r="DVX132" s="46">
        <v>4</v>
      </c>
      <c r="DVY132" s="46">
        <v>4</v>
      </c>
      <c r="DVZ132" s="46">
        <v>4</v>
      </c>
      <c r="DWA132" s="46">
        <v>4</v>
      </c>
      <c r="DWB132" s="46">
        <v>4</v>
      </c>
      <c r="DWC132" s="46">
        <v>4</v>
      </c>
      <c r="DWD132" s="46">
        <v>4</v>
      </c>
      <c r="DWE132" s="46">
        <v>4</v>
      </c>
      <c r="DWF132" s="46">
        <v>4</v>
      </c>
      <c r="DWG132" s="46">
        <v>4</v>
      </c>
      <c r="DWH132" s="46">
        <v>4</v>
      </c>
      <c r="DWI132" s="46">
        <v>4</v>
      </c>
      <c r="DWJ132" s="46">
        <v>4</v>
      </c>
      <c r="DWK132" s="46">
        <v>4</v>
      </c>
      <c r="DWL132" s="46">
        <v>4</v>
      </c>
      <c r="DWM132" s="46">
        <v>4</v>
      </c>
      <c r="DWN132" s="46">
        <v>4</v>
      </c>
      <c r="DWO132" s="46">
        <v>4</v>
      </c>
      <c r="DWP132" s="46">
        <v>4</v>
      </c>
      <c r="DWQ132" s="46">
        <v>4</v>
      </c>
      <c r="DWR132" s="46">
        <v>4</v>
      </c>
      <c r="DWS132" s="46">
        <v>4</v>
      </c>
      <c r="DWT132" s="46">
        <v>4</v>
      </c>
      <c r="DWU132" s="46">
        <v>4</v>
      </c>
      <c r="DWV132" s="46">
        <v>4</v>
      </c>
      <c r="DWW132" s="46">
        <v>4</v>
      </c>
      <c r="DWX132" s="46">
        <v>4</v>
      </c>
      <c r="DWY132" s="46">
        <v>4</v>
      </c>
      <c r="DWZ132" s="46">
        <v>4</v>
      </c>
      <c r="DXA132" s="46">
        <v>4</v>
      </c>
      <c r="DXB132" s="46">
        <v>4</v>
      </c>
      <c r="DXC132" s="46">
        <v>4</v>
      </c>
      <c r="DXD132" s="46">
        <v>4</v>
      </c>
      <c r="DXE132" s="46">
        <v>4</v>
      </c>
      <c r="DXF132" s="46">
        <v>4</v>
      </c>
      <c r="DXG132" s="46">
        <v>4</v>
      </c>
      <c r="DXH132" s="46">
        <v>4</v>
      </c>
      <c r="DXI132" s="46">
        <v>4</v>
      </c>
      <c r="DXJ132" s="46">
        <v>4</v>
      </c>
      <c r="DXK132" s="46">
        <v>4</v>
      </c>
      <c r="DXL132" s="46">
        <v>4</v>
      </c>
      <c r="DXM132" s="46">
        <v>4</v>
      </c>
      <c r="DXN132" s="46">
        <v>4</v>
      </c>
      <c r="DXO132" s="46">
        <v>4</v>
      </c>
      <c r="DXP132" s="46">
        <v>4</v>
      </c>
      <c r="DXQ132" s="46">
        <v>4</v>
      </c>
      <c r="DXR132" s="46">
        <v>4</v>
      </c>
      <c r="DXS132" s="46">
        <v>4</v>
      </c>
      <c r="DXT132" s="46">
        <v>4</v>
      </c>
      <c r="DXU132" s="46">
        <v>4</v>
      </c>
      <c r="DXV132" s="46">
        <v>4</v>
      </c>
      <c r="DXW132" s="46">
        <v>4</v>
      </c>
      <c r="DXX132" s="46">
        <v>4</v>
      </c>
      <c r="DXY132" s="46">
        <v>4</v>
      </c>
      <c r="DXZ132" s="46">
        <v>4</v>
      </c>
      <c r="DYA132" s="46">
        <v>4</v>
      </c>
      <c r="DYB132" s="46">
        <v>4</v>
      </c>
      <c r="DYC132" s="46">
        <v>4</v>
      </c>
      <c r="DYD132" s="46">
        <v>4</v>
      </c>
      <c r="DYE132" s="46">
        <v>4</v>
      </c>
      <c r="DYF132" s="46">
        <v>4</v>
      </c>
      <c r="DYG132" s="46">
        <v>4</v>
      </c>
      <c r="DYH132" s="46">
        <v>4</v>
      </c>
      <c r="DYI132" s="46">
        <v>4</v>
      </c>
      <c r="DYJ132" s="46">
        <v>4</v>
      </c>
      <c r="DYK132" s="46">
        <v>4</v>
      </c>
      <c r="DYL132" s="46">
        <v>4</v>
      </c>
      <c r="DYM132" s="46">
        <v>4</v>
      </c>
      <c r="DYN132" s="46">
        <v>4</v>
      </c>
      <c r="DYO132" s="46">
        <v>4</v>
      </c>
      <c r="DYP132" s="46">
        <v>4</v>
      </c>
      <c r="DYQ132" s="46">
        <v>4</v>
      </c>
      <c r="DYR132" s="46">
        <v>4</v>
      </c>
      <c r="DYS132" s="46">
        <v>4</v>
      </c>
      <c r="DYT132" s="46">
        <v>4</v>
      </c>
      <c r="DYU132" s="46">
        <v>4</v>
      </c>
      <c r="DYV132" s="46">
        <v>4</v>
      </c>
      <c r="DYW132" s="46">
        <v>4</v>
      </c>
      <c r="DYX132" s="46">
        <v>4</v>
      </c>
      <c r="DYY132" s="46">
        <v>4</v>
      </c>
      <c r="DYZ132" s="46">
        <v>4</v>
      </c>
      <c r="DZA132" s="46">
        <v>4</v>
      </c>
      <c r="DZB132" s="46">
        <v>4</v>
      </c>
      <c r="DZC132" s="46">
        <v>4</v>
      </c>
      <c r="DZD132" s="46">
        <v>4</v>
      </c>
      <c r="DZE132" s="46">
        <v>4</v>
      </c>
      <c r="DZF132" s="46">
        <v>4</v>
      </c>
      <c r="DZG132" s="46">
        <v>4</v>
      </c>
      <c r="DZH132" s="46">
        <v>4</v>
      </c>
      <c r="DZI132" s="46">
        <v>4</v>
      </c>
      <c r="DZJ132" s="46">
        <v>4</v>
      </c>
      <c r="DZK132" s="46">
        <v>4</v>
      </c>
      <c r="DZL132" s="46">
        <v>4</v>
      </c>
      <c r="DZM132" s="46">
        <v>4</v>
      </c>
      <c r="DZN132" s="46">
        <v>4</v>
      </c>
      <c r="DZO132" s="46">
        <v>4</v>
      </c>
      <c r="DZP132" s="46">
        <v>4</v>
      </c>
      <c r="DZQ132" s="46">
        <v>4</v>
      </c>
      <c r="DZR132" s="46">
        <v>4</v>
      </c>
      <c r="DZS132" s="46">
        <v>4</v>
      </c>
      <c r="DZT132" s="46">
        <v>4</v>
      </c>
      <c r="DZU132" s="46">
        <v>4</v>
      </c>
      <c r="DZV132" s="46">
        <v>4</v>
      </c>
      <c r="DZW132" s="46">
        <v>4</v>
      </c>
      <c r="DZX132" s="46">
        <v>4</v>
      </c>
      <c r="DZY132" s="46">
        <v>4</v>
      </c>
      <c r="DZZ132" s="46">
        <v>4</v>
      </c>
      <c r="EAA132" s="46">
        <v>4</v>
      </c>
      <c r="EAB132" s="46">
        <v>4</v>
      </c>
      <c r="EAC132" s="46">
        <v>4</v>
      </c>
      <c r="EAD132" s="46">
        <v>4</v>
      </c>
      <c r="EAE132" s="46">
        <v>4</v>
      </c>
      <c r="EAF132" s="46">
        <v>4</v>
      </c>
      <c r="EAG132" s="46">
        <v>4</v>
      </c>
      <c r="EAH132" s="46">
        <v>4</v>
      </c>
      <c r="EAI132" s="46">
        <v>4</v>
      </c>
      <c r="EAJ132" s="46">
        <v>4</v>
      </c>
      <c r="EAK132" s="46">
        <v>4</v>
      </c>
      <c r="EAL132" s="46">
        <v>4</v>
      </c>
      <c r="EAM132" s="46">
        <v>4</v>
      </c>
      <c r="EAN132" s="46">
        <v>4</v>
      </c>
      <c r="EAO132" s="46">
        <v>4</v>
      </c>
      <c r="EAP132" s="46">
        <v>4</v>
      </c>
      <c r="EAQ132" s="46">
        <v>4</v>
      </c>
      <c r="EAR132" s="46">
        <v>4</v>
      </c>
      <c r="EAS132" s="46">
        <v>4</v>
      </c>
      <c r="EAT132" s="46">
        <v>4</v>
      </c>
      <c r="EAU132" s="46">
        <v>4</v>
      </c>
      <c r="EAV132" s="46">
        <v>4</v>
      </c>
      <c r="EAW132" s="46">
        <v>4</v>
      </c>
      <c r="EAX132" s="46">
        <v>4</v>
      </c>
      <c r="EAY132" s="46">
        <v>4</v>
      </c>
      <c r="EAZ132" s="46">
        <v>4</v>
      </c>
      <c r="EBA132" s="46">
        <v>4</v>
      </c>
      <c r="EBB132" s="46">
        <v>4</v>
      </c>
      <c r="EBC132" s="46">
        <v>4</v>
      </c>
      <c r="EBD132" s="46">
        <v>4</v>
      </c>
      <c r="EBE132" s="46">
        <v>4</v>
      </c>
      <c r="EBF132" s="46">
        <v>4</v>
      </c>
      <c r="EBG132" s="46">
        <v>4</v>
      </c>
      <c r="EBH132" s="46">
        <v>4</v>
      </c>
      <c r="EBI132" s="46">
        <v>4</v>
      </c>
      <c r="EBJ132" s="46">
        <v>4</v>
      </c>
      <c r="EBK132" s="46">
        <v>4</v>
      </c>
      <c r="EBL132" s="46">
        <v>4</v>
      </c>
      <c r="EBM132" s="46">
        <v>4</v>
      </c>
      <c r="EBN132" s="46">
        <v>4</v>
      </c>
      <c r="EBO132" s="46">
        <v>4</v>
      </c>
      <c r="EBP132" s="46">
        <v>4</v>
      </c>
      <c r="EBQ132" s="46">
        <v>4</v>
      </c>
      <c r="EBR132" s="46">
        <v>4</v>
      </c>
      <c r="EBS132" s="46">
        <v>4</v>
      </c>
      <c r="EBT132" s="46">
        <v>4</v>
      </c>
      <c r="EBU132" s="46">
        <v>4</v>
      </c>
      <c r="EBV132" s="46">
        <v>4</v>
      </c>
      <c r="EBW132" s="46">
        <v>4</v>
      </c>
      <c r="EBX132" s="46">
        <v>4</v>
      </c>
      <c r="EBY132" s="46">
        <v>4</v>
      </c>
      <c r="EBZ132" s="46">
        <v>4</v>
      </c>
      <c r="ECA132" s="46">
        <v>4</v>
      </c>
      <c r="ECB132" s="46">
        <v>4</v>
      </c>
      <c r="ECC132" s="46">
        <v>4</v>
      </c>
      <c r="ECD132" s="46">
        <v>4</v>
      </c>
      <c r="ECE132" s="46">
        <v>4</v>
      </c>
      <c r="ECF132" s="46">
        <v>4</v>
      </c>
      <c r="ECG132" s="46">
        <v>4</v>
      </c>
      <c r="ECH132" s="46">
        <v>4</v>
      </c>
      <c r="ECI132" s="46">
        <v>4</v>
      </c>
      <c r="ECJ132" s="46">
        <v>4</v>
      </c>
      <c r="ECK132" s="46">
        <v>4</v>
      </c>
      <c r="ECL132" s="46">
        <v>4</v>
      </c>
      <c r="ECM132" s="46">
        <v>4</v>
      </c>
      <c r="ECN132" s="46">
        <v>4</v>
      </c>
      <c r="ECO132" s="46">
        <v>4</v>
      </c>
      <c r="ECP132" s="46">
        <v>4</v>
      </c>
      <c r="ECQ132" s="46">
        <v>4</v>
      </c>
      <c r="ECR132" s="46">
        <v>4</v>
      </c>
      <c r="ECS132" s="46">
        <v>4</v>
      </c>
      <c r="ECT132" s="46">
        <v>4</v>
      </c>
      <c r="ECU132" s="46">
        <v>4</v>
      </c>
      <c r="ECV132" s="46">
        <v>4</v>
      </c>
      <c r="ECW132" s="46">
        <v>4</v>
      </c>
      <c r="ECX132" s="46">
        <v>4</v>
      </c>
      <c r="ECY132" s="46">
        <v>4</v>
      </c>
      <c r="ECZ132" s="46">
        <v>4</v>
      </c>
      <c r="EDA132" s="46">
        <v>4</v>
      </c>
      <c r="EDB132" s="46">
        <v>4</v>
      </c>
      <c r="EDC132" s="46">
        <v>4</v>
      </c>
      <c r="EDD132" s="46">
        <v>4</v>
      </c>
      <c r="EDE132" s="46">
        <v>4</v>
      </c>
      <c r="EDF132" s="46">
        <v>4</v>
      </c>
      <c r="EDG132" s="46">
        <v>4</v>
      </c>
      <c r="EDH132" s="46">
        <v>4</v>
      </c>
      <c r="EDI132" s="46">
        <v>4</v>
      </c>
      <c r="EDJ132" s="46">
        <v>4</v>
      </c>
      <c r="EDK132" s="46">
        <v>4</v>
      </c>
      <c r="EDL132" s="46">
        <v>4</v>
      </c>
      <c r="EDM132" s="46">
        <v>4</v>
      </c>
      <c r="EDN132" s="46">
        <v>4</v>
      </c>
      <c r="EDO132" s="46">
        <v>4</v>
      </c>
      <c r="EDP132" s="46">
        <v>4</v>
      </c>
      <c r="EDQ132" s="46">
        <v>4</v>
      </c>
      <c r="EDR132" s="46">
        <v>4</v>
      </c>
      <c r="EDS132" s="46">
        <v>4</v>
      </c>
      <c r="EDT132" s="46">
        <v>4</v>
      </c>
      <c r="EDU132" s="46">
        <v>4</v>
      </c>
      <c r="EDV132" s="46">
        <v>4</v>
      </c>
      <c r="EDW132" s="46">
        <v>4</v>
      </c>
      <c r="EDX132" s="46">
        <v>4</v>
      </c>
      <c r="EDY132" s="46">
        <v>4</v>
      </c>
      <c r="EDZ132" s="46">
        <v>4</v>
      </c>
      <c r="EEA132" s="46">
        <v>4</v>
      </c>
      <c r="EEB132" s="46">
        <v>4</v>
      </c>
      <c r="EEC132" s="46">
        <v>4</v>
      </c>
      <c r="EED132" s="46">
        <v>4</v>
      </c>
      <c r="EEE132" s="46">
        <v>4</v>
      </c>
      <c r="EEF132" s="46">
        <v>4</v>
      </c>
      <c r="EEG132" s="46">
        <v>4</v>
      </c>
      <c r="EEH132" s="46">
        <v>4</v>
      </c>
      <c r="EEI132" s="46">
        <v>4</v>
      </c>
      <c r="EEJ132" s="46">
        <v>4</v>
      </c>
      <c r="EEK132" s="46">
        <v>4</v>
      </c>
      <c r="EEL132" s="46">
        <v>4</v>
      </c>
      <c r="EEM132" s="46">
        <v>4</v>
      </c>
      <c r="EEN132" s="46">
        <v>4</v>
      </c>
      <c r="EEO132" s="46">
        <v>4</v>
      </c>
      <c r="EEP132" s="46">
        <v>4</v>
      </c>
      <c r="EEQ132" s="46">
        <v>4</v>
      </c>
      <c r="EER132" s="46">
        <v>4</v>
      </c>
      <c r="EES132" s="46">
        <v>4</v>
      </c>
      <c r="EET132" s="46">
        <v>4</v>
      </c>
      <c r="EEU132" s="46">
        <v>4</v>
      </c>
      <c r="EEV132" s="46">
        <v>4</v>
      </c>
      <c r="EEW132" s="46">
        <v>4</v>
      </c>
      <c r="EEX132" s="46">
        <v>4</v>
      </c>
      <c r="EEY132" s="46">
        <v>4</v>
      </c>
      <c r="EEZ132" s="46">
        <v>4</v>
      </c>
      <c r="EFA132" s="46">
        <v>4</v>
      </c>
      <c r="EFB132" s="46">
        <v>4</v>
      </c>
      <c r="EFC132" s="46">
        <v>4</v>
      </c>
      <c r="EFD132" s="46">
        <v>4</v>
      </c>
      <c r="EFE132" s="46">
        <v>4</v>
      </c>
      <c r="EFF132" s="46">
        <v>4</v>
      </c>
      <c r="EFG132" s="46">
        <v>4</v>
      </c>
      <c r="EFH132" s="46">
        <v>4</v>
      </c>
      <c r="EFI132" s="46">
        <v>4</v>
      </c>
      <c r="EFJ132" s="46">
        <v>4</v>
      </c>
      <c r="EFK132" s="46">
        <v>4</v>
      </c>
      <c r="EFL132" s="46">
        <v>4</v>
      </c>
      <c r="EFM132" s="46">
        <v>4</v>
      </c>
      <c r="EFN132" s="46">
        <v>4</v>
      </c>
      <c r="EFO132" s="46">
        <v>4</v>
      </c>
      <c r="EFP132" s="46">
        <v>4</v>
      </c>
      <c r="EFQ132" s="46">
        <v>4</v>
      </c>
      <c r="EFR132" s="46">
        <v>4</v>
      </c>
      <c r="EFS132" s="46">
        <v>4</v>
      </c>
      <c r="EFT132" s="46">
        <v>4</v>
      </c>
      <c r="EFU132" s="46">
        <v>4</v>
      </c>
      <c r="EFV132" s="46">
        <v>4</v>
      </c>
      <c r="EFW132" s="46">
        <v>4</v>
      </c>
      <c r="EFX132" s="46">
        <v>4</v>
      </c>
      <c r="EFY132" s="46">
        <v>4</v>
      </c>
      <c r="EFZ132" s="46">
        <v>4</v>
      </c>
      <c r="EGA132" s="46">
        <v>4</v>
      </c>
      <c r="EGB132" s="46">
        <v>4</v>
      </c>
      <c r="EGC132" s="46">
        <v>4</v>
      </c>
      <c r="EGD132" s="46">
        <v>4</v>
      </c>
      <c r="EGE132" s="46">
        <v>4</v>
      </c>
      <c r="EGF132" s="46">
        <v>4</v>
      </c>
      <c r="EGG132" s="46">
        <v>4</v>
      </c>
      <c r="EGH132" s="46">
        <v>4</v>
      </c>
      <c r="EGI132" s="46">
        <v>4</v>
      </c>
      <c r="EGJ132" s="46">
        <v>4</v>
      </c>
      <c r="EGK132" s="46">
        <v>4</v>
      </c>
      <c r="EGL132" s="46">
        <v>4</v>
      </c>
      <c r="EGM132" s="46">
        <v>4</v>
      </c>
      <c r="EGN132" s="46">
        <v>4</v>
      </c>
      <c r="EGO132" s="46">
        <v>4</v>
      </c>
      <c r="EGP132" s="46">
        <v>4</v>
      </c>
      <c r="EGQ132" s="46">
        <v>4</v>
      </c>
      <c r="EGR132" s="46">
        <v>4</v>
      </c>
      <c r="EGS132" s="46">
        <v>4</v>
      </c>
      <c r="EGT132" s="46">
        <v>4</v>
      </c>
      <c r="EGU132" s="46">
        <v>4</v>
      </c>
      <c r="EGV132" s="46">
        <v>4</v>
      </c>
      <c r="EGW132" s="46">
        <v>4</v>
      </c>
      <c r="EGX132" s="46">
        <v>4</v>
      </c>
      <c r="EGY132" s="46">
        <v>4</v>
      </c>
      <c r="EGZ132" s="46">
        <v>4</v>
      </c>
      <c r="EHA132" s="46">
        <v>4</v>
      </c>
      <c r="EHB132" s="46">
        <v>4</v>
      </c>
      <c r="EHC132" s="46">
        <v>4</v>
      </c>
      <c r="EHD132" s="46">
        <v>4</v>
      </c>
      <c r="EHE132" s="46">
        <v>4</v>
      </c>
      <c r="EHF132" s="46">
        <v>4</v>
      </c>
      <c r="EHG132" s="46">
        <v>4</v>
      </c>
      <c r="EHH132" s="46">
        <v>4</v>
      </c>
      <c r="EHI132" s="46">
        <v>4</v>
      </c>
      <c r="EHJ132" s="46">
        <v>4</v>
      </c>
      <c r="EHK132" s="46">
        <v>4</v>
      </c>
      <c r="EHL132" s="46">
        <v>4</v>
      </c>
      <c r="EHM132" s="46">
        <v>4</v>
      </c>
      <c r="EHN132" s="46">
        <v>4</v>
      </c>
      <c r="EHO132" s="46">
        <v>4</v>
      </c>
      <c r="EHP132" s="46">
        <v>4</v>
      </c>
      <c r="EHQ132" s="46">
        <v>4</v>
      </c>
      <c r="EHR132" s="46">
        <v>4</v>
      </c>
      <c r="EHS132" s="46">
        <v>4</v>
      </c>
      <c r="EHT132" s="46">
        <v>4</v>
      </c>
      <c r="EHU132" s="46">
        <v>4</v>
      </c>
      <c r="EHV132" s="46">
        <v>4</v>
      </c>
      <c r="EHW132" s="46">
        <v>4</v>
      </c>
      <c r="EHX132" s="46">
        <v>4</v>
      </c>
      <c r="EHY132" s="46">
        <v>4</v>
      </c>
      <c r="EHZ132" s="46">
        <v>4</v>
      </c>
      <c r="EIA132" s="46">
        <v>4</v>
      </c>
      <c r="EIB132" s="46">
        <v>4</v>
      </c>
      <c r="EIC132" s="46">
        <v>4</v>
      </c>
      <c r="EID132" s="46">
        <v>4</v>
      </c>
      <c r="EIE132" s="46">
        <v>4</v>
      </c>
      <c r="EIF132" s="46">
        <v>4</v>
      </c>
      <c r="EIG132" s="46">
        <v>4</v>
      </c>
      <c r="EIH132" s="46">
        <v>4</v>
      </c>
      <c r="EII132" s="46">
        <v>4</v>
      </c>
      <c r="EIJ132" s="46">
        <v>4</v>
      </c>
      <c r="EIK132" s="46">
        <v>4</v>
      </c>
      <c r="EIL132" s="46">
        <v>4</v>
      </c>
      <c r="EIM132" s="46">
        <v>4</v>
      </c>
      <c r="EIN132" s="46">
        <v>4</v>
      </c>
      <c r="EIO132" s="46">
        <v>4</v>
      </c>
      <c r="EIP132" s="46">
        <v>4</v>
      </c>
      <c r="EIQ132" s="46">
        <v>4</v>
      </c>
      <c r="EIR132" s="46">
        <v>4</v>
      </c>
      <c r="EIS132" s="46">
        <v>4</v>
      </c>
      <c r="EIT132" s="46">
        <v>4</v>
      </c>
      <c r="EIU132" s="46">
        <v>4</v>
      </c>
      <c r="EIV132" s="46">
        <v>4</v>
      </c>
      <c r="EIW132" s="46">
        <v>4</v>
      </c>
      <c r="EIX132" s="46">
        <v>4</v>
      </c>
      <c r="EIY132" s="46">
        <v>4</v>
      </c>
      <c r="EIZ132" s="46">
        <v>4</v>
      </c>
      <c r="EJA132" s="46">
        <v>4</v>
      </c>
      <c r="EJB132" s="46">
        <v>4</v>
      </c>
      <c r="EJC132" s="46">
        <v>4</v>
      </c>
      <c r="EJD132" s="46">
        <v>4</v>
      </c>
      <c r="EJE132" s="46">
        <v>4</v>
      </c>
      <c r="EJF132" s="46">
        <v>4</v>
      </c>
      <c r="EJG132" s="46">
        <v>4</v>
      </c>
      <c r="EJH132" s="46">
        <v>4</v>
      </c>
      <c r="EJI132" s="46">
        <v>4</v>
      </c>
      <c r="EJJ132" s="46">
        <v>4</v>
      </c>
      <c r="EJK132" s="46">
        <v>4</v>
      </c>
      <c r="EJL132" s="46">
        <v>4</v>
      </c>
      <c r="EJM132" s="46">
        <v>4</v>
      </c>
      <c r="EJN132" s="46">
        <v>4</v>
      </c>
      <c r="EJO132" s="46">
        <v>4</v>
      </c>
      <c r="EJP132" s="46">
        <v>4</v>
      </c>
      <c r="EJQ132" s="46">
        <v>4</v>
      </c>
      <c r="EJR132" s="46">
        <v>4</v>
      </c>
      <c r="EJS132" s="46">
        <v>4</v>
      </c>
      <c r="EJT132" s="46">
        <v>4</v>
      </c>
      <c r="EJU132" s="46">
        <v>4</v>
      </c>
      <c r="EJV132" s="46">
        <v>4</v>
      </c>
      <c r="EJW132" s="46">
        <v>4</v>
      </c>
      <c r="EJX132" s="46">
        <v>4</v>
      </c>
      <c r="EJY132" s="46">
        <v>4</v>
      </c>
      <c r="EJZ132" s="46">
        <v>4</v>
      </c>
      <c r="EKA132" s="46">
        <v>4</v>
      </c>
      <c r="EKB132" s="46">
        <v>4</v>
      </c>
      <c r="EKC132" s="46">
        <v>4</v>
      </c>
      <c r="EKD132" s="46">
        <v>4</v>
      </c>
      <c r="EKE132" s="46">
        <v>4</v>
      </c>
      <c r="EKF132" s="46">
        <v>4</v>
      </c>
      <c r="EKG132" s="46">
        <v>4</v>
      </c>
      <c r="EKH132" s="46">
        <v>4</v>
      </c>
      <c r="EKI132" s="46">
        <v>4</v>
      </c>
      <c r="EKJ132" s="46">
        <v>4</v>
      </c>
      <c r="EKK132" s="46">
        <v>4</v>
      </c>
      <c r="EKL132" s="46">
        <v>4</v>
      </c>
      <c r="EKM132" s="46">
        <v>4</v>
      </c>
      <c r="EKN132" s="46">
        <v>4</v>
      </c>
      <c r="EKO132" s="46">
        <v>4</v>
      </c>
      <c r="EKP132" s="46">
        <v>4</v>
      </c>
      <c r="EKQ132" s="46">
        <v>4</v>
      </c>
      <c r="EKR132" s="46">
        <v>4</v>
      </c>
      <c r="EKS132" s="46">
        <v>4</v>
      </c>
      <c r="EKT132" s="46">
        <v>4</v>
      </c>
      <c r="EKU132" s="46">
        <v>4</v>
      </c>
      <c r="EKV132" s="46">
        <v>4</v>
      </c>
      <c r="EKW132" s="46">
        <v>4</v>
      </c>
      <c r="EKX132" s="46">
        <v>4</v>
      </c>
      <c r="EKY132" s="46">
        <v>4</v>
      </c>
      <c r="EKZ132" s="46">
        <v>4</v>
      </c>
      <c r="ELA132" s="46">
        <v>4</v>
      </c>
      <c r="ELB132" s="46">
        <v>4</v>
      </c>
      <c r="ELC132" s="46">
        <v>4</v>
      </c>
      <c r="ELD132" s="46">
        <v>4</v>
      </c>
      <c r="ELE132" s="46">
        <v>4</v>
      </c>
      <c r="ELF132" s="46">
        <v>4</v>
      </c>
      <c r="ELG132" s="46">
        <v>4</v>
      </c>
      <c r="ELH132" s="46">
        <v>4</v>
      </c>
      <c r="ELI132" s="46">
        <v>4</v>
      </c>
      <c r="ELJ132" s="46">
        <v>4</v>
      </c>
      <c r="ELK132" s="46">
        <v>4</v>
      </c>
      <c r="ELL132" s="46">
        <v>4</v>
      </c>
      <c r="ELM132" s="46">
        <v>4</v>
      </c>
      <c r="ELN132" s="46">
        <v>4</v>
      </c>
      <c r="ELO132" s="46">
        <v>4</v>
      </c>
      <c r="ELP132" s="46">
        <v>4</v>
      </c>
      <c r="ELQ132" s="46">
        <v>4</v>
      </c>
      <c r="ELR132" s="46">
        <v>4</v>
      </c>
      <c r="ELS132" s="46">
        <v>4</v>
      </c>
      <c r="ELT132" s="46">
        <v>4</v>
      </c>
      <c r="ELU132" s="46">
        <v>4</v>
      </c>
      <c r="ELV132" s="46">
        <v>4</v>
      </c>
      <c r="ELW132" s="46">
        <v>4</v>
      </c>
      <c r="ELX132" s="46">
        <v>4</v>
      </c>
      <c r="ELY132" s="46">
        <v>4</v>
      </c>
      <c r="ELZ132" s="46">
        <v>4</v>
      </c>
      <c r="EMA132" s="46">
        <v>4</v>
      </c>
      <c r="EMB132" s="46">
        <v>4</v>
      </c>
      <c r="EMC132" s="46">
        <v>4</v>
      </c>
      <c r="EMD132" s="46">
        <v>4</v>
      </c>
      <c r="EME132" s="46">
        <v>4</v>
      </c>
      <c r="EMF132" s="46">
        <v>4</v>
      </c>
      <c r="EMG132" s="46">
        <v>4</v>
      </c>
      <c r="EMH132" s="46">
        <v>4</v>
      </c>
      <c r="EMI132" s="46">
        <v>4</v>
      </c>
      <c r="EMJ132" s="46">
        <v>4</v>
      </c>
      <c r="EMK132" s="46">
        <v>4</v>
      </c>
      <c r="EML132" s="46">
        <v>4</v>
      </c>
      <c r="EMM132" s="46">
        <v>4</v>
      </c>
      <c r="EMN132" s="46">
        <v>4</v>
      </c>
      <c r="EMO132" s="46">
        <v>4</v>
      </c>
      <c r="EMP132" s="46">
        <v>4</v>
      </c>
      <c r="EMQ132" s="46">
        <v>4</v>
      </c>
      <c r="EMR132" s="46">
        <v>4</v>
      </c>
      <c r="EMS132" s="46">
        <v>4</v>
      </c>
      <c r="EMT132" s="46">
        <v>4</v>
      </c>
      <c r="EMU132" s="46">
        <v>4</v>
      </c>
      <c r="EMV132" s="46">
        <v>4</v>
      </c>
      <c r="EMW132" s="46">
        <v>4</v>
      </c>
      <c r="EMX132" s="46">
        <v>4</v>
      </c>
      <c r="EMY132" s="46">
        <v>4</v>
      </c>
      <c r="EMZ132" s="46">
        <v>4</v>
      </c>
      <c r="ENA132" s="46">
        <v>4</v>
      </c>
      <c r="ENB132" s="46">
        <v>4</v>
      </c>
      <c r="ENC132" s="46">
        <v>4</v>
      </c>
      <c r="END132" s="46">
        <v>4</v>
      </c>
      <c r="ENE132" s="46">
        <v>4</v>
      </c>
      <c r="ENF132" s="46">
        <v>4</v>
      </c>
      <c r="ENG132" s="46">
        <v>4</v>
      </c>
      <c r="ENH132" s="46">
        <v>4</v>
      </c>
      <c r="ENI132" s="46">
        <v>4</v>
      </c>
      <c r="ENJ132" s="46">
        <v>4</v>
      </c>
      <c r="ENK132" s="46">
        <v>4</v>
      </c>
      <c r="ENL132" s="46">
        <v>4</v>
      </c>
      <c r="ENM132" s="46">
        <v>4</v>
      </c>
      <c r="ENN132" s="46">
        <v>4</v>
      </c>
      <c r="ENO132" s="46">
        <v>4</v>
      </c>
      <c r="ENP132" s="46">
        <v>4</v>
      </c>
      <c r="ENQ132" s="46">
        <v>4</v>
      </c>
      <c r="ENR132" s="46">
        <v>4</v>
      </c>
      <c r="ENS132" s="46">
        <v>4</v>
      </c>
      <c r="ENT132" s="46">
        <v>4</v>
      </c>
      <c r="ENU132" s="46">
        <v>4</v>
      </c>
      <c r="ENV132" s="46">
        <v>4</v>
      </c>
      <c r="ENW132" s="46">
        <v>4</v>
      </c>
      <c r="ENX132" s="46">
        <v>4</v>
      </c>
      <c r="ENY132" s="46">
        <v>4</v>
      </c>
      <c r="ENZ132" s="46">
        <v>4</v>
      </c>
      <c r="EOA132" s="46">
        <v>4</v>
      </c>
      <c r="EOB132" s="46">
        <v>4</v>
      </c>
      <c r="EOC132" s="46">
        <v>4</v>
      </c>
      <c r="EOD132" s="46">
        <v>4</v>
      </c>
      <c r="EOE132" s="46">
        <v>4</v>
      </c>
      <c r="EOF132" s="46">
        <v>4</v>
      </c>
      <c r="EOG132" s="46">
        <v>4</v>
      </c>
      <c r="EOH132" s="46">
        <v>4</v>
      </c>
      <c r="EOI132" s="46">
        <v>4</v>
      </c>
      <c r="EOJ132" s="46">
        <v>4</v>
      </c>
      <c r="EOK132" s="46">
        <v>4</v>
      </c>
      <c r="EOL132" s="46">
        <v>4</v>
      </c>
      <c r="EOM132" s="46">
        <v>4</v>
      </c>
      <c r="EON132" s="46">
        <v>4</v>
      </c>
      <c r="EOO132" s="46">
        <v>4</v>
      </c>
      <c r="EOP132" s="46">
        <v>4</v>
      </c>
      <c r="EOQ132" s="46">
        <v>4</v>
      </c>
      <c r="EOR132" s="46">
        <v>4</v>
      </c>
      <c r="EOS132" s="46">
        <v>4</v>
      </c>
      <c r="EOT132" s="46">
        <v>4</v>
      </c>
      <c r="EOU132" s="46">
        <v>4</v>
      </c>
      <c r="EOV132" s="46">
        <v>4</v>
      </c>
      <c r="EOW132" s="46">
        <v>4</v>
      </c>
      <c r="EOX132" s="46">
        <v>4</v>
      </c>
      <c r="EOY132" s="46">
        <v>4</v>
      </c>
      <c r="EOZ132" s="46">
        <v>4</v>
      </c>
      <c r="EPA132" s="46">
        <v>4</v>
      </c>
      <c r="EPB132" s="46">
        <v>4</v>
      </c>
      <c r="EPC132" s="46">
        <v>4</v>
      </c>
      <c r="EPD132" s="46">
        <v>4</v>
      </c>
      <c r="EPE132" s="46">
        <v>4</v>
      </c>
      <c r="EPF132" s="46">
        <v>4</v>
      </c>
      <c r="EPG132" s="46">
        <v>4</v>
      </c>
      <c r="EPH132" s="46">
        <v>4</v>
      </c>
      <c r="EPI132" s="46">
        <v>4</v>
      </c>
      <c r="EPJ132" s="46">
        <v>4</v>
      </c>
      <c r="EPK132" s="46">
        <v>4</v>
      </c>
      <c r="EPL132" s="46">
        <v>4</v>
      </c>
      <c r="EPM132" s="46">
        <v>4</v>
      </c>
      <c r="EPN132" s="46">
        <v>4</v>
      </c>
      <c r="EPO132" s="46">
        <v>4</v>
      </c>
      <c r="EPP132" s="46">
        <v>4</v>
      </c>
      <c r="EPQ132" s="46">
        <v>4</v>
      </c>
      <c r="EPR132" s="46">
        <v>4</v>
      </c>
      <c r="EPS132" s="46">
        <v>4</v>
      </c>
      <c r="EPT132" s="46">
        <v>4</v>
      </c>
      <c r="EPU132" s="46">
        <v>4</v>
      </c>
      <c r="EPV132" s="46">
        <v>4</v>
      </c>
      <c r="EPW132" s="46">
        <v>4</v>
      </c>
      <c r="EPX132" s="46">
        <v>4</v>
      </c>
      <c r="EPY132" s="46">
        <v>4</v>
      </c>
      <c r="EPZ132" s="46">
        <v>4</v>
      </c>
      <c r="EQA132" s="46">
        <v>4</v>
      </c>
      <c r="EQB132" s="46">
        <v>4</v>
      </c>
      <c r="EQC132" s="46">
        <v>4</v>
      </c>
      <c r="EQD132" s="46">
        <v>4</v>
      </c>
      <c r="EQE132" s="46">
        <v>4</v>
      </c>
      <c r="EQF132" s="46">
        <v>4</v>
      </c>
      <c r="EQG132" s="46">
        <v>4</v>
      </c>
      <c r="EQH132" s="46">
        <v>4</v>
      </c>
      <c r="EQI132" s="46">
        <v>4</v>
      </c>
      <c r="EQJ132" s="46">
        <v>4</v>
      </c>
      <c r="EQK132" s="46">
        <v>4</v>
      </c>
      <c r="EQL132" s="46">
        <v>4</v>
      </c>
      <c r="EQM132" s="46">
        <v>4</v>
      </c>
      <c r="EQN132" s="46">
        <v>4</v>
      </c>
      <c r="EQO132" s="46">
        <v>4</v>
      </c>
      <c r="EQP132" s="46">
        <v>4</v>
      </c>
      <c r="EQQ132" s="46">
        <v>4</v>
      </c>
      <c r="EQR132" s="46">
        <v>4</v>
      </c>
      <c r="EQS132" s="46">
        <v>4</v>
      </c>
      <c r="EQT132" s="46">
        <v>4</v>
      </c>
      <c r="EQU132" s="46">
        <v>4</v>
      </c>
      <c r="EQV132" s="46">
        <v>4</v>
      </c>
      <c r="EQW132" s="46">
        <v>4</v>
      </c>
      <c r="EQX132" s="46">
        <v>4</v>
      </c>
      <c r="EQY132" s="46">
        <v>4</v>
      </c>
      <c r="EQZ132" s="46">
        <v>4</v>
      </c>
      <c r="ERA132" s="46">
        <v>4</v>
      </c>
      <c r="ERB132" s="46">
        <v>4</v>
      </c>
      <c r="ERC132" s="46">
        <v>4</v>
      </c>
      <c r="ERD132" s="46">
        <v>4</v>
      </c>
      <c r="ERE132" s="46">
        <v>4</v>
      </c>
      <c r="ERF132" s="46">
        <v>4</v>
      </c>
      <c r="ERG132" s="46">
        <v>4</v>
      </c>
      <c r="ERH132" s="46">
        <v>4</v>
      </c>
      <c r="ERI132" s="46">
        <v>4</v>
      </c>
      <c r="ERJ132" s="46">
        <v>4</v>
      </c>
      <c r="ERK132" s="46">
        <v>4</v>
      </c>
      <c r="ERL132" s="46">
        <v>4</v>
      </c>
      <c r="ERM132" s="46">
        <v>4</v>
      </c>
      <c r="ERN132" s="46">
        <v>4</v>
      </c>
      <c r="ERO132" s="46">
        <v>4</v>
      </c>
      <c r="ERP132" s="46">
        <v>4</v>
      </c>
      <c r="ERQ132" s="46">
        <v>4</v>
      </c>
      <c r="ERR132" s="46">
        <v>4</v>
      </c>
      <c r="ERS132" s="46">
        <v>4</v>
      </c>
      <c r="ERT132" s="46">
        <v>4</v>
      </c>
      <c r="ERU132" s="46">
        <v>4</v>
      </c>
      <c r="ERV132" s="46">
        <v>4</v>
      </c>
      <c r="ERW132" s="46">
        <v>4</v>
      </c>
      <c r="ERX132" s="46">
        <v>4</v>
      </c>
      <c r="ERY132" s="46">
        <v>4</v>
      </c>
      <c r="ERZ132" s="46">
        <v>4</v>
      </c>
      <c r="ESA132" s="46">
        <v>4</v>
      </c>
      <c r="ESB132" s="46">
        <v>4</v>
      </c>
      <c r="ESC132" s="46">
        <v>4</v>
      </c>
      <c r="ESD132" s="46">
        <v>4</v>
      </c>
      <c r="ESE132" s="46">
        <v>4</v>
      </c>
      <c r="ESF132" s="46">
        <v>4</v>
      </c>
      <c r="ESG132" s="46">
        <v>4</v>
      </c>
      <c r="ESH132" s="46">
        <v>4</v>
      </c>
      <c r="ESI132" s="46">
        <v>4</v>
      </c>
      <c r="ESJ132" s="46">
        <v>4</v>
      </c>
      <c r="ESK132" s="46">
        <v>4</v>
      </c>
      <c r="ESL132" s="46">
        <v>4</v>
      </c>
      <c r="ESM132" s="46">
        <v>4</v>
      </c>
      <c r="ESN132" s="46">
        <v>4</v>
      </c>
      <c r="ESO132" s="46">
        <v>4</v>
      </c>
      <c r="ESP132" s="46">
        <v>4</v>
      </c>
      <c r="ESQ132" s="46">
        <v>4</v>
      </c>
      <c r="ESR132" s="46">
        <v>4</v>
      </c>
      <c r="ESS132" s="46">
        <v>4</v>
      </c>
      <c r="EST132" s="46">
        <v>4</v>
      </c>
      <c r="ESU132" s="46">
        <v>4</v>
      </c>
      <c r="ESV132" s="46">
        <v>4</v>
      </c>
      <c r="ESW132" s="46">
        <v>4</v>
      </c>
      <c r="ESX132" s="46">
        <v>4</v>
      </c>
      <c r="ESY132" s="46">
        <v>4</v>
      </c>
      <c r="ESZ132" s="46">
        <v>4</v>
      </c>
      <c r="ETA132" s="46">
        <v>4</v>
      </c>
      <c r="ETB132" s="46">
        <v>4</v>
      </c>
      <c r="ETC132" s="46">
        <v>4</v>
      </c>
      <c r="ETD132" s="46">
        <v>4</v>
      </c>
      <c r="ETE132" s="46">
        <v>4</v>
      </c>
      <c r="ETF132" s="46">
        <v>4</v>
      </c>
      <c r="ETG132" s="46">
        <v>4</v>
      </c>
      <c r="ETH132" s="46">
        <v>4</v>
      </c>
      <c r="ETI132" s="46">
        <v>4</v>
      </c>
      <c r="ETJ132" s="46">
        <v>4</v>
      </c>
      <c r="ETK132" s="46">
        <v>4</v>
      </c>
      <c r="ETL132" s="46">
        <v>4</v>
      </c>
      <c r="ETM132" s="46">
        <v>4</v>
      </c>
      <c r="ETN132" s="46">
        <v>4</v>
      </c>
      <c r="ETO132" s="46">
        <v>4</v>
      </c>
      <c r="ETP132" s="46">
        <v>4</v>
      </c>
      <c r="ETQ132" s="46">
        <v>4</v>
      </c>
      <c r="ETR132" s="46">
        <v>4</v>
      </c>
      <c r="ETS132" s="46">
        <v>4</v>
      </c>
      <c r="ETT132" s="46">
        <v>4</v>
      </c>
      <c r="ETU132" s="46">
        <v>4</v>
      </c>
      <c r="ETV132" s="46">
        <v>4</v>
      </c>
      <c r="ETW132" s="46">
        <v>4</v>
      </c>
      <c r="ETX132" s="46">
        <v>4</v>
      </c>
      <c r="ETY132" s="46">
        <v>4</v>
      </c>
      <c r="ETZ132" s="46">
        <v>4</v>
      </c>
      <c r="EUA132" s="46">
        <v>4</v>
      </c>
      <c r="EUB132" s="46">
        <v>4</v>
      </c>
      <c r="EUC132" s="46">
        <v>4</v>
      </c>
      <c r="EUD132" s="46">
        <v>4</v>
      </c>
      <c r="EUE132" s="46">
        <v>4</v>
      </c>
      <c r="EUF132" s="46">
        <v>4</v>
      </c>
      <c r="EUG132" s="46">
        <v>4</v>
      </c>
      <c r="EUH132" s="46">
        <v>4</v>
      </c>
      <c r="EUI132" s="46">
        <v>4</v>
      </c>
      <c r="EUJ132" s="46">
        <v>4</v>
      </c>
      <c r="EUK132" s="46">
        <v>4</v>
      </c>
      <c r="EUL132" s="46">
        <v>4</v>
      </c>
      <c r="EUM132" s="46">
        <v>4</v>
      </c>
      <c r="EUN132" s="46">
        <v>4</v>
      </c>
      <c r="EUO132" s="46">
        <v>4</v>
      </c>
      <c r="EUP132" s="46">
        <v>4</v>
      </c>
      <c r="EUQ132" s="46">
        <v>4</v>
      </c>
      <c r="EUR132" s="46">
        <v>4</v>
      </c>
      <c r="EUS132" s="46">
        <v>4</v>
      </c>
      <c r="EUT132" s="46">
        <v>4</v>
      </c>
      <c r="EUU132" s="46">
        <v>4</v>
      </c>
      <c r="EUV132" s="46">
        <v>4</v>
      </c>
      <c r="EUW132" s="46">
        <v>4</v>
      </c>
      <c r="EUX132" s="46">
        <v>4</v>
      </c>
      <c r="EUY132" s="46">
        <v>4</v>
      </c>
      <c r="EUZ132" s="46">
        <v>4</v>
      </c>
      <c r="EVA132" s="46">
        <v>4</v>
      </c>
      <c r="EVB132" s="46">
        <v>4</v>
      </c>
      <c r="EVC132" s="46">
        <v>4</v>
      </c>
      <c r="EVD132" s="46">
        <v>4</v>
      </c>
      <c r="EVE132" s="46">
        <v>4</v>
      </c>
      <c r="EVF132" s="46">
        <v>4</v>
      </c>
      <c r="EVG132" s="46">
        <v>4</v>
      </c>
      <c r="EVH132" s="46">
        <v>4</v>
      </c>
      <c r="EVI132" s="46">
        <v>4</v>
      </c>
      <c r="EVJ132" s="46">
        <v>4</v>
      </c>
      <c r="EVK132" s="46">
        <v>4</v>
      </c>
      <c r="EVL132" s="46">
        <v>4</v>
      </c>
      <c r="EVM132" s="46">
        <v>4</v>
      </c>
      <c r="EVN132" s="46">
        <v>4</v>
      </c>
      <c r="EVO132" s="46">
        <v>4</v>
      </c>
      <c r="EVP132" s="46">
        <v>4</v>
      </c>
      <c r="EVQ132" s="46">
        <v>4</v>
      </c>
      <c r="EVR132" s="46">
        <v>4</v>
      </c>
      <c r="EVS132" s="46">
        <v>4</v>
      </c>
      <c r="EVT132" s="46">
        <v>4</v>
      </c>
      <c r="EVU132" s="46">
        <v>4</v>
      </c>
      <c r="EVV132" s="46">
        <v>4</v>
      </c>
      <c r="EVW132" s="46">
        <v>4</v>
      </c>
      <c r="EVX132" s="46">
        <v>4</v>
      </c>
      <c r="EVY132" s="46">
        <v>4</v>
      </c>
      <c r="EVZ132" s="46">
        <v>4</v>
      </c>
      <c r="EWA132" s="46">
        <v>4</v>
      </c>
      <c r="EWB132" s="46">
        <v>4</v>
      </c>
      <c r="EWC132" s="46">
        <v>4</v>
      </c>
      <c r="EWD132" s="46">
        <v>4</v>
      </c>
      <c r="EWE132" s="46">
        <v>4</v>
      </c>
      <c r="EWF132" s="46">
        <v>4</v>
      </c>
      <c r="EWG132" s="46">
        <v>4</v>
      </c>
      <c r="EWH132" s="46">
        <v>4</v>
      </c>
      <c r="EWI132" s="46">
        <v>4</v>
      </c>
      <c r="EWJ132" s="46">
        <v>4</v>
      </c>
      <c r="EWK132" s="46">
        <v>4</v>
      </c>
      <c r="EWL132" s="46">
        <v>4</v>
      </c>
      <c r="EWM132" s="46">
        <v>4</v>
      </c>
      <c r="EWN132" s="46">
        <v>4</v>
      </c>
      <c r="EWO132" s="46">
        <v>4</v>
      </c>
      <c r="EWP132" s="46">
        <v>4</v>
      </c>
      <c r="EWQ132" s="46">
        <v>4</v>
      </c>
      <c r="EWR132" s="46">
        <v>4</v>
      </c>
      <c r="EWS132" s="46">
        <v>4</v>
      </c>
      <c r="EWT132" s="46">
        <v>4</v>
      </c>
      <c r="EWU132" s="46">
        <v>4</v>
      </c>
      <c r="EWV132" s="46">
        <v>4</v>
      </c>
      <c r="EWW132" s="46">
        <v>4</v>
      </c>
      <c r="EWX132" s="46">
        <v>4</v>
      </c>
      <c r="EWY132" s="46">
        <v>4</v>
      </c>
      <c r="EWZ132" s="46">
        <v>4</v>
      </c>
      <c r="EXA132" s="46">
        <v>4</v>
      </c>
      <c r="EXB132" s="46">
        <v>4</v>
      </c>
      <c r="EXC132" s="46">
        <v>4</v>
      </c>
      <c r="EXD132" s="46">
        <v>4</v>
      </c>
      <c r="EXE132" s="46">
        <v>4</v>
      </c>
      <c r="EXF132" s="46">
        <v>4</v>
      </c>
      <c r="EXG132" s="46">
        <v>4</v>
      </c>
      <c r="EXH132" s="46">
        <v>4</v>
      </c>
      <c r="EXI132" s="46">
        <v>4</v>
      </c>
      <c r="EXJ132" s="46">
        <v>4</v>
      </c>
      <c r="EXK132" s="46">
        <v>4</v>
      </c>
      <c r="EXL132" s="46">
        <v>4</v>
      </c>
      <c r="EXM132" s="46">
        <v>4</v>
      </c>
      <c r="EXN132" s="46">
        <v>4</v>
      </c>
      <c r="EXO132" s="46">
        <v>4</v>
      </c>
      <c r="EXP132" s="46">
        <v>4</v>
      </c>
      <c r="EXQ132" s="46">
        <v>4</v>
      </c>
      <c r="EXR132" s="46">
        <v>4</v>
      </c>
      <c r="EXS132" s="46">
        <v>4</v>
      </c>
      <c r="EXT132" s="46">
        <v>4</v>
      </c>
      <c r="EXU132" s="46">
        <v>4</v>
      </c>
      <c r="EXV132" s="46">
        <v>4</v>
      </c>
      <c r="EXW132" s="46">
        <v>4</v>
      </c>
      <c r="EXX132" s="46">
        <v>4</v>
      </c>
      <c r="EXY132" s="46">
        <v>4</v>
      </c>
      <c r="EXZ132" s="46">
        <v>4</v>
      </c>
      <c r="EYA132" s="46">
        <v>4</v>
      </c>
      <c r="EYB132" s="46">
        <v>4</v>
      </c>
      <c r="EYC132" s="46">
        <v>4</v>
      </c>
      <c r="EYD132" s="46">
        <v>4</v>
      </c>
      <c r="EYE132" s="46">
        <v>4</v>
      </c>
      <c r="EYF132" s="46">
        <v>4</v>
      </c>
      <c r="EYG132" s="46">
        <v>4</v>
      </c>
      <c r="EYH132" s="46">
        <v>4</v>
      </c>
      <c r="EYI132" s="46">
        <v>4</v>
      </c>
      <c r="EYJ132" s="46">
        <v>4</v>
      </c>
      <c r="EYK132" s="46">
        <v>4</v>
      </c>
      <c r="EYL132" s="46">
        <v>4</v>
      </c>
      <c r="EYM132" s="46">
        <v>4</v>
      </c>
      <c r="EYN132" s="46">
        <v>4</v>
      </c>
      <c r="EYO132" s="46">
        <v>4</v>
      </c>
      <c r="EYP132" s="46">
        <v>4</v>
      </c>
      <c r="EYQ132" s="46">
        <v>4</v>
      </c>
      <c r="EYR132" s="46">
        <v>4</v>
      </c>
      <c r="EYS132" s="46">
        <v>4</v>
      </c>
      <c r="EYT132" s="46">
        <v>4</v>
      </c>
      <c r="EYU132" s="46">
        <v>4</v>
      </c>
      <c r="EYV132" s="46">
        <v>4</v>
      </c>
      <c r="EYW132" s="46">
        <v>4</v>
      </c>
      <c r="EYX132" s="46">
        <v>4</v>
      </c>
      <c r="EYY132" s="46">
        <v>4</v>
      </c>
      <c r="EYZ132" s="46">
        <v>4</v>
      </c>
      <c r="EZA132" s="46">
        <v>4</v>
      </c>
      <c r="EZB132" s="46">
        <v>4</v>
      </c>
      <c r="EZC132" s="46">
        <v>4</v>
      </c>
      <c r="EZD132" s="46">
        <v>4</v>
      </c>
      <c r="EZE132" s="46">
        <v>4</v>
      </c>
      <c r="EZF132" s="46">
        <v>4</v>
      </c>
      <c r="EZG132" s="46">
        <v>4</v>
      </c>
      <c r="EZH132" s="46">
        <v>4</v>
      </c>
      <c r="EZI132" s="46">
        <v>4</v>
      </c>
      <c r="EZJ132" s="46">
        <v>4</v>
      </c>
      <c r="EZK132" s="46">
        <v>4</v>
      </c>
      <c r="EZL132" s="46">
        <v>4</v>
      </c>
      <c r="EZM132" s="46">
        <v>4</v>
      </c>
      <c r="EZN132" s="46">
        <v>4</v>
      </c>
      <c r="EZO132" s="46">
        <v>4</v>
      </c>
      <c r="EZP132" s="46">
        <v>4</v>
      </c>
      <c r="EZQ132" s="46">
        <v>4</v>
      </c>
      <c r="EZR132" s="46">
        <v>4</v>
      </c>
      <c r="EZS132" s="46">
        <v>4</v>
      </c>
      <c r="EZT132" s="46">
        <v>4</v>
      </c>
      <c r="EZU132" s="46">
        <v>4</v>
      </c>
      <c r="EZV132" s="46">
        <v>4</v>
      </c>
      <c r="EZW132" s="46">
        <v>4</v>
      </c>
      <c r="EZX132" s="46">
        <v>4</v>
      </c>
      <c r="EZY132" s="46">
        <v>4</v>
      </c>
      <c r="EZZ132" s="46">
        <v>4</v>
      </c>
      <c r="FAA132" s="46">
        <v>4</v>
      </c>
      <c r="FAB132" s="46">
        <v>4</v>
      </c>
      <c r="FAC132" s="46">
        <v>4</v>
      </c>
      <c r="FAD132" s="46">
        <v>4</v>
      </c>
      <c r="FAE132" s="46">
        <v>4</v>
      </c>
      <c r="FAF132" s="46">
        <v>4</v>
      </c>
      <c r="FAG132" s="46">
        <v>4</v>
      </c>
      <c r="FAH132" s="46">
        <v>4</v>
      </c>
      <c r="FAI132" s="46">
        <v>4</v>
      </c>
      <c r="FAJ132" s="46">
        <v>4</v>
      </c>
      <c r="FAK132" s="46">
        <v>4</v>
      </c>
      <c r="FAL132" s="46">
        <v>4</v>
      </c>
      <c r="FAM132" s="46">
        <v>4</v>
      </c>
      <c r="FAN132" s="46">
        <v>4</v>
      </c>
      <c r="FAO132" s="46">
        <v>4</v>
      </c>
      <c r="FAP132" s="46">
        <v>4</v>
      </c>
      <c r="FAQ132" s="46">
        <v>4</v>
      </c>
      <c r="FAR132" s="46">
        <v>4</v>
      </c>
      <c r="FAS132" s="46">
        <v>4</v>
      </c>
      <c r="FAT132" s="46">
        <v>4</v>
      </c>
      <c r="FAU132" s="46">
        <v>4</v>
      </c>
      <c r="FAV132" s="46">
        <v>4</v>
      </c>
      <c r="FAW132" s="46">
        <v>4</v>
      </c>
      <c r="FAX132" s="46">
        <v>4</v>
      </c>
      <c r="FAY132" s="46">
        <v>4</v>
      </c>
      <c r="FAZ132" s="46">
        <v>4</v>
      </c>
      <c r="FBA132" s="46">
        <v>4</v>
      </c>
      <c r="FBB132" s="46">
        <v>4</v>
      </c>
      <c r="FBC132" s="46">
        <v>4</v>
      </c>
      <c r="FBD132" s="46">
        <v>4</v>
      </c>
      <c r="FBE132" s="46">
        <v>4</v>
      </c>
      <c r="FBF132" s="46">
        <v>4</v>
      </c>
      <c r="FBG132" s="46">
        <v>4</v>
      </c>
      <c r="FBH132" s="46">
        <v>4</v>
      </c>
      <c r="FBI132" s="46">
        <v>4</v>
      </c>
      <c r="FBJ132" s="46">
        <v>4</v>
      </c>
      <c r="FBK132" s="46">
        <v>4</v>
      </c>
      <c r="FBL132" s="46">
        <v>4</v>
      </c>
      <c r="FBM132" s="46">
        <v>4</v>
      </c>
      <c r="FBN132" s="46">
        <v>4</v>
      </c>
      <c r="FBO132" s="46">
        <v>4</v>
      </c>
      <c r="FBP132" s="46">
        <v>4</v>
      </c>
      <c r="FBQ132" s="46">
        <v>4</v>
      </c>
      <c r="FBR132" s="46">
        <v>4</v>
      </c>
      <c r="FBS132" s="46">
        <v>4</v>
      </c>
      <c r="FBT132" s="46">
        <v>4</v>
      </c>
      <c r="FBU132" s="46">
        <v>4</v>
      </c>
      <c r="FBV132" s="46">
        <v>4</v>
      </c>
      <c r="FBW132" s="46">
        <v>4</v>
      </c>
      <c r="FBX132" s="46">
        <v>4</v>
      </c>
      <c r="FBY132" s="46">
        <v>4</v>
      </c>
      <c r="FBZ132" s="46">
        <v>4</v>
      </c>
      <c r="FCA132" s="46">
        <v>4</v>
      </c>
      <c r="FCB132" s="46">
        <v>4</v>
      </c>
      <c r="FCC132" s="46">
        <v>4</v>
      </c>
      <c r="FCD132" s="46">
        <v>4</v>
      </c>
      <c r="FCE132" s="46">
        <v>4</v>
      </c>
      <c r="FCF132" s="46">
        <v>4</v>
      </c>
      <c r="FCG132" s="46">
        <v>4</v>
      </c>
      <c r="FCH132" s="46">
        <v>4</v>
      </c>
      <c r="FCI132" s="46">
        <v>4</v>
      </c>
      <c r="FCJ132" s="46">
        <v>4</v>
      </c>
      <c r="FCK132" s="46">
        <v>4</v>
      </c>
      <c r="FCL132" s="46">
        <v>4</v>
      </c>
      <c r="FCM132" s="46">
        <v>4</v>
      </c>
      <c r="FCN132" s="46">
        <v>4</v>
      </c>
      <c r="FCO132" s="46">
        <v>4</v>
      </c>
      <c r="FCP132" s="46">
        <v>4</v>
      </c>
      <c r="FCQ132" s="46">
        <v>4</v>
      </c>
      <c r="FCR132" s="46">
        <v>4</v>
      </c>
      <c r="FCS132" s="46">
        <v>4</v>
      </c>
      <c r="FCT132" s="46">
        <v>4</v>
      </c>
      <c r="FCU132" s="46">
        <v>4</v>
      </c>
      <c r="FCV132" s="46">
        <v>4</v>
      </c>
      <c r="FCW132" s="46">
        <v>4</v>
      </c>
      <c r="FCX132" s="46">
        <v>4</v>
      </c>
      <c r="FCY132" s="46">
        <v>4</v>
      </c>
      <c r="FCZ132" s="46">
        <v>4</v>
      </c>
      <c r="FDA132" s="46">
        <v>4</v>
      </c>
      <c r="FDB132" s="46">
        <v>4</v>
      </c>
      <c r="FDC132" s="46">
        <v>4</v>
      </c>
      <c r="FDD132" s="46">
        <v>4</v>
      </c>
      <c r="FDE132" s="46">
        <v>4</v>
      </c>
      <c r="FDF132" s="46">
        <v>4</v>
      </c>
      <c r="FDG132" s="46">
        <v>4</v>
      </c>
      <c r="FDH132" s="46">
        <v>4</v>
      </c>
      <c r="FDI132" s="46">
        <v>4</v>
      </c>
      <c r="FDJ132" s="46">
        <v>4</v>
      </c>
      <c r="FDK132" s="46">
        <v>4</v>
      </c>
      <c r="FDL132" s="46">
        <v>4</v>
      </c>
      <c r="FDM132" s="46">
        <v>4</v>
      </c>
      <c r="FDN132" s="46">
        <v>4</v>
      </c>
      <c r="FDO132" s="46">
        <v>4</v>
      </c>
      <c r="FDP132" s="46">
        <v>4</v>
      </c>
      <c r="FDQ132" s="46">
        <v>4</v>
      </c>
      <c r="FDR132" s="46">
        <v>4</v>
      </c>
      <c r="FDS132" s="46">
        <v>4</v>
      </c>
      <c r="FDT132" s="46">
        <v>4</v>
      </c>
      <c r="FDU132" s="46">
        <v>4</v>
      </c>
      <c r="FDV132" s="46">
        <v>4</v>
      </c>
      <c r="FDW132" s="46">
        <v>4</v>
      </c>
      <c r="FDX132" s="46">
        <v>4</v>
      </c>
      <c r="FDY132" s="46">
        <v>4</v>
      </c>
      <c r="FDZ132" s="46">
        <v>4</v>
      </c>
      <c r="FEA132" s="46">
        <v>4</v>
      </c>
      <c r="FEB132" s="46">
        <v>4</v>
      </c>
      <c r="FEC132" s="46">
        <v>4</v>
      </c>
      <c r="FED132" s="46">
        <v>4</v>
      </c>
      <c r="FEE132" s="46">
        <v>4</v>
      </c>
      <c r="FEF132" s="46">
        <v>4</v>
      </c>
      <c r="FEG132" s="46">
        <v>4</v>
      </c>
      <c r="FEH132" s="46">
        <v>4</v>
      </c>
      <c r="FEI132" s="46">
        <v>4</v>
      </c>
      <c r="FEJ132" s="46">
        <v>4</v>
      </c>
      <c r="FEK132" s="46">
        <v>4</v>
      </c>
      <c r="FEL132" s="46">
        <v>4</v>
      </c>
      <c r="FEM132" s="46">
        <v>4</v>
      </c>
      <c r="FEN132" s="46">
        <v>4</v>
      </c>
      <c r="FEO132" s="46">
        <v>4</v>
      </c>
      <c r="FEP132" s="46">
        <v>4</v>
      </c>
      <c r="FEQ132" s="46">
        <v>4</v>
      </c>
      <c r="FER132" s="46">
        <v>4</v>
      </c>
      <c r="FES132" s="46">
        <v>4</v>
      </c>
      <c r="FET132" s="46">
        <v>4</v>
      </c>
      <c r="FEU132" s="46">
        <v>4</v>
      </c>
      <c r="FEV132" s="46">
        <v>4</v>
      </c>
      <c r="FEW132" s="46">
        <v>4</v>
      </c>
      <c r="FEX132" s="46">
        <v>4</v>
      </c>
      <c r="FEY132" s="46">
        <v>4</v>
      </c>
      <c r="FEZ132" s="46">
        <v>4</v>
      </c>
      <c r="FFA132" s="46">
        <v>4</v>
      </c>
      <c r="FFB132" s="46">
        <v>4</v>
      </c>
      <c r="FFC132" s="46">
        <v>4</v>
      </c>
      <c r="FFD132" s="46">
        <v>4</v>
      </c>
      <c r="FFE132" s="46">
        <v>4</v>
      </c>
      <c r="FFF132" s="46">
        <v>4</v>
      </c>
      <c r="FFG132" s="46">
        <v>4</v>
      </c>
      <c r="FFH132" s="46">
        <v>4</v>
      </c>
      <c r="FFI132" s="46">
        <v>4</v>
      </c>
      <c r="FFJ132" s="46">
        <v>4</v>
      </c>
      <c r="FFK132" s="46">
        <v>4</v>
      </c>
      <c r="FFL132" s="46">
        <v>4</v>
      </c>
      <c r="FFM132" s="46">
        <v>4</v>
      </c>
      <c r="FFN132" s="46">
        <v>4</v>
      </c>
      <c r="FFO132" s="46">
        <v>4</v>
      </c>
      <c r="FFP132" s="46">
        <v>4</v>
      </c>
      <c r="FFQ132" s="46">
        <v>4</v>
      </c>
      <c r="FFR132" s="46">
        <v>4</v>
      </c>
      <c r="FFS132" s="46">
        <v>4</v>
      </c>
      <c r="FFT132" s="46">
        <v>4</v>
      </c>
      <c r="FFU132" s="46">
        <v>4</v>
      </c>
      <c r="FFV132" s="46">
        <v>4</v>
      </c>
      <c r="FFW132" s="46">
        <v>4</v>
      </c>
      <c r="FFX132" s="46">
        <v>4</v>
      </c>
      <c r="FFY132" s="46">
        <v>4</v>
      </c>
      <c r="FFZ132" s="46">
        <v>4</v>
      </c>
      <c r="FGA132" s="46">
        <v>4</v>
      </c>
      <c r="FGB132" s="46">
        <v>4</v>
      </c>
      <c r="FGC132" s="46">
        <v>4</v>
      </c>
      <c r="FGD132" s="46">
        <v>4</v>
      </c>
      <c r="FGE132" s="46">
        <v>4</v>
      </c>
      <c r="FGF132" s="46">
        <v>4</v>
      </c>
      <c r="FGG132" s="46">
        <v>4</v>
      </c>
      <c r="FGH132" s="46">
        <v>4</v>
      </c>
      <c r="FGI132" s="46">
        <v>4</v>
      </c>
      <c r="FGJ132" s="46">
        <v>4</v>
      </c>
      <c r="FGK132" s="46">
        <v>4</v>
      </c>
      <c r="FGL132" s="46">
        <v>4</v>
      </c>
      <c r="FGM132" s="46">
        <v>4</v>
      </c>
      <c r="FGN132" s="46">
        <v>4</v>
      </c>
      <c r="FGO132" s="46">
        <v>4</v>
      </c>
      <c r="FGP132" s="46">
        <v>4</v>
      </c>
      <c r="FGQ132" s="46">
        <v>4</v>
      </c>
      <c r="FGR132" s="46">
        <v>4</v>
      </c>
      <c r="FGS132" s="46">
        <v>4</v>
      </c>
      <c r="FGT132" s="46">
        <v>4</v>
      </c>
      <c r="FGU132" s="46">
        <v>4</v>
      </c>
      <c r="FGV132" s="46">
        <v>4</v>
      </c>
      <c r="FGW132" s="46">
        <v>4</v>
      </c>
      <c r="FGX132" s="46">
        <v>4</v>
      </c>
      <c r="FGY132" s="46">
        <v>4</v>
      </c>
      <c r="FGZ132" s="46">
        <v>4</v>
      </c>
      <c r="FHA132" s="46">
        <v>4</v>
      </c>
      <c r="FHB132" s="46">
        <v>4</v>
      </c>
      <c r="FHC132" s="46">
        <v>4</v>
      </c>
      <c r="FHD132" s="46">
        <v>4</v>
      </c>
      <c r="FHE132" s="46">
        <v>4</v>
      </c>
      <c r="FHF132" s="46">
        <v>4</v>
      </c>
      <c r="FHG132" s="46">
        <v>4</v>
      </c>
      <c r="FHH132" s="46">
        <v>4</v>
      </c>
      <c r="FHI132" s="46">
        <v>4</v>
      </c>
      <c r="FHJ132" s="46">
        <v>4</v>
      </c>
      <c r="FHK132" s="46">
        <v>4</v>
      </c>
      <c r="FHL132" s="46">
        <v>4</v>
      </c>
      <c r="FHM132" s="46">
        <v>4</v>
      </c>
      <c r="FHN132" s="46">
        <v>4</v>
      </c>
      <c r="FHO132" s="46">
        <v>4</v>
      </c>
      <c r="FHP132" s="46">
        <v>4</v>
      </c>
      <c r="FHQ132" s="46">
        <v>4</v>
      </c>
      <c r="FHR132" s="46">
        <v>4</v>
      </c>
      <c r="FHS132" s="46">
        <v>4</v>
      </c>
      <c r="FHT132" s="46">
        <v>4</v>
      </c>
      <c r="FHU132" s="46">
        <v>4</v>
      </c>
      <c r="FHV132" s="46">
        <v>4</v>
      </c>
      <c r="FHW132" s="46">
        <v>4</v>
      </c>
      <c r="FHX132" s="46">
        <v>4</v>
      </c>
      <c r="FHY132" s="46">
        <v>4</v>
      </c>
      <c r="FHZ132" s="46">
        <v>4</v>
      </c>
      <c r="FIA132" s="46">
        <v>4</v>
      </c>
      <c r="FIB132" s="46">
        <v>4</v>
      </c>
      <c r="FIC132" s="46">
        <v>4</v>
      </c>
      <c r="FID132" s="46">
        <v>4</v>
      </c>
      <c r="FIE132" s="46">
        <v>4</v>
      </c>
      <c r="FIF132" s="46">
        <v>4</v>
      </c>
      <c r="FIG132" s="46">
        <v>4</v>
      </c>
      <c r="FIH132" s="46">
        <v>4</v>
      </c>
      <c r="FII132" s="46">
        <v>4</v>
      </c>
      <c r="FIJ132" s="46">
        <v>4</v>
      </c>
      <c r="FIK132" s="46">
        <v>4</v>
      </c>
      <c r="FIL132" s="46">
        <v>4</v>
      </c>
      <c r="FIM132" s="46">
        <v>4</v>
      </c>
      <c r="FIN132" s="46">
        <v>4</v>
      </c>
      <c r="FIO132" s="46">
        <v>4</v>
      </c>
      <c r="FIP132" s="46">
        <v>4</v>
      </c>
      <c r="FIQ132" s="46">
        <v>4</v>
      </c>
      <c r="FIR132" s="46">
        <v>4</v>
      </c>
      <c r="FIS132" s="46">
        <v>4</v>
      </c>
      <c r="FIT132" s="46">
        <v>4</v>
      </c>
      <c r="FIU132" s="46">
        <v>4</v>
      </c>
      <c r="FIV132" s="46">
        <v>4</v>
      </c>
      <c r="FIW132" s="46">
        <v>4</v>
      </c>
      <c r="FIX132" s="46">
        <v>4</v>
      </c>
      <c r="FIY132" s="46">
        <v>4</v>
      </c>
      <c r="FIZ132" s="46">
        <v>4</v>
      </c>
      <c r="FJA132" s="46">
        <v>4</v>
      </c>
      <c r="FJB132" s="46">
        <v>4</v>
      </c>
      <c r="FJC132" s="46">
        <v>4</v>
      </c>
      <c r="FJD132" s="46">
        <v>4</v>
      </c>
      <c r="FJE132" s="46">
        <v>4</v>
      </c>
      <c r="FJF132" s="46">
        <v>4</v>
      </c>
      <c r="FJG132" s="46">
        <v>4</v>
      </c>
      <c r="FJH132" s="46">
        <v>4</v>
      </c>
      <c r="FJI132" s="46">
        <v>4</v>
      </c>
      <c r="FJJ132" s="46">
        <v>4</v>
      </c>
      <c r="FJK132" s="46">
        <v>4</v>
      </c>
      <c r="FJL132" s="46">
        <v>4</v>
      </c>
      <c r="FJM132" s="46">
        <v>4</v>
      </c>
      <c r="FJN132" s="46">
        <v>4</v>
      </c>
      <c r="FJO132" s="46">
        <v>4</v>
      </c>
      <c r="FJP132" s="46">
        <v>4</v>
      </c>
      <c r="FJQ132" s="46">
        <v>4</v>
      </c>
      <c r="FJR132" s="46">
        <v>4</v>
      </c>
      <c r="FJS132" s="46">
        <v>4</v>
      </c>
      <c r="FJT132" s="46">
        <v>4</v>
      </c>
      <c r="FJU132" s="46">
        <v>4</v>
      </c>
      <c r="FJV132" s="46">
        <v>4</v>
      </c>
      <c r="FJW132" s="46">
        <v>4</v>
      </c>
      <c r="FJX132" s="46">
        <v>4</v>
      </c>
      <c r="FJY132" s="46">
        <v>4</v>
      </c>
      <c r="FJZ132" s="46">
        <v>4</v>
      </c>
      <c r="FKA132" s="46">
        <v>4</v>
      </c>
      <c r="FKB132" s="46">
        <v>4</v>
      </c>
      <c r="FKC132" s="46">
        <v>4</v>
      </c>
      <c r="FKD132" s="46">
        <v>4</v>
      </c>
      <c r="FKE132" s="46">
        <v>4</v>
      </c>
      <c r="FKF132" s="46">
        <v>4</v>
      </c>
      <c r="FKG132" s="46">
        <v>4</v>
      </c>
      <c r="FKH132" s="46">
        <v>4</v>
      </c>
      <c r="FKI132" s="46">
        <v>4</v>
      </c>
      <c r="FKJ132" s="46">
        <v>4</v>
      </c>
      <c r="FKK132" s="46">
        <v>4</v>
      </c>
      <c r="FKL132" s="46">
        <v>4</v>
      </c>
      <c r="FKM132" s="46">
        <v>4</v>
      </c>
      <c r="FKN132" s="46">
        <v>4</v>
      </c>
      <c r="FKO132" s="46">
        <v>4</v>
      </c>
      <c r="FKP132" s="46">
        <v>4</v>
      </c>
      <c r="FKQ132" s="46">
        <v>4</v>
      </c>
      <c r="FKR132" s="46">
        <v>4</v>
      </c>
      <c r="FKS132" s="46">
        <v>4</v>
      </c>
      <c r="FKT132" s="46">
        <v>4</v>
      </c>
      <c r="FKU132" s="46">
        <v>4</v>
      </c>
      <c r="FKV132" s="46">
        <v>4</v>
      </c>
      <c r="FKW132" s="46">
        <v>4</v>
      </c>
      <c r="FKX132" s="46">
        <v>4</v>
      </c>
      <c r="FKY132" s="46">
        <v>4</v>
      </c>
      <c r="FKZ132" s="46">
        <v>4</v>
      </c>
      <c r="FLA132" s="46">
        <v>4</v>
      </c>
      <c r="FLB132" s="46">
        <v>4</v>
      </c>
      <c r="FLC132" s="46">
        <v>4</v>
      </c>
      <c r="FLD132" s="46">
        <v>4</v>
      </c>
      <c r="FLE132" s="46">
        <v>4</v>
      </c>
      <c r="FLF132" s="46">
        <v>4</v>
      </c>
      <c r="FLG132" s="46">
        <v>4</v>
      </c>
      <c r="FLH132" s="46">
        <v>4</v>
      </c>
      <c r="FLI132" s="46">
        <v>4</v>
      </c>
      <c r="FLJ132" s="46">
        <v>4</v>
      </c>
      <c r="FLK132" s="46">
        <v>4</v>
      </c>
      <c r="FLL132" s="46">
        <v>4</v>
      </c>
      <c r="FLM132" s="46">
        <v>4</v>
      </c>
      <c r="FLN132" s="46">
        <v>4</v>
      </c>
      <c r="FLO132" s="46">
        <v>4</v>
      </c>
      <c r="FLP132" s="46">
        <v>4</v>
      </c>
      <c r="FLQ132" s="46">
        <v>4</v>
      </c>
      <c r="FLR132" s="46">
        <v>4</v>
      </c>
      <c r="FLS132" s="46">
        <v>4</v>
      </c>
      <c r="FLT132" s="46">
        <v>4</v>
      </c>
      <c r="FLU132" s="46">
        <v>4</v>
      </c>
      <c r="FLV132" s="46">
        <v>4</v>
      </c>
      <c r="FLW132" s="46">
        <v>4</v>
      </c>
      <c r="FLX132" s="46">
        <v>4</v>
      </c>
      <c r="FLY132" s="46">
        <v>4</v>
      </c>
      <c r="FLZ132" s="46">
        <v>4</v>
      </c>
      <c r="FMA132" s="46">
        <v>4</v>
      </c>
      <c r="FMB132" s="46">
        <v>4</v>
      </c>
      <c r="FMC132" s="46">
        <v>4</v>
      </c>
      <c r="FMD132" s="46">
        <v>4</v>
      </c>
      <c r="FME132" s="46">
        <v>4</v>
      </c>
      <c r="FMF132" s="46">
        <v>4</v>
      </c>
      <c r="FMG132" s="46">
        <v>4</v>
      </c>
      <c r="FMH132" s="46">
        <v>4</v>
      </c>
      <c r="FMI132" s="46">
        <v>4</v>
      </c>
      <c r="FMJ132" s="46">
        <v>4</v>
      </c>
      <c r="FMK132" s="46">
        <v>4</v>
      </c>
      <c r="FML132" s="46">
        <v>4</v>
      </c>
      <c r="FMM132" s="46">
        <v>4</v>
      </c>
      <c r="FMN132" s="46">
        <v>4</v>
      </c>
      <c r="FMO132" s="46">
        <v>4</v>
      </c>
      <c r="FMP132" s="46">
        <v>4</v>
      </c>
      <c r="FMQ132" s="46">
        <v>4</v>
      </c>
      <c r="FMR132" s="46">
        <v>4</v>
      </c>
      <c r="FMS132" s="46">
        <v>4</v>
      </c>
      <c r="FMT132" s="46">
        <v>4</v>
      </c>
      <c r="FMU132" s="46">
        <v>4</v>
      </c>
      <c r="FMV132" s="46">
        <v>4</v>
      </c>
      <c r="FMW132" s="46">
        <v>4</v>
      </c>
      <c r="FMX132" s="46">
        <v>4</v>
      </c>
      <c r="FMY132" s="46">
        <v>4</v>
      </c>
      <c r="FMZ132" s="46">
        <v>4</v>
      </c>
      <c r="FNA132" s="46">
        <v>4</v>
      </c>
      <c r="FNB132" s="46">
        <v>4</v>
      </c>
      <c r="FNC132" s="46">
        <v>4</v>
      </c>
      <c r="FND132" s="46">
        <v>4</v>
      </c>
      <c r="FNE132" s="46">
        <v>4</v>
      </c>
      <c r="FNF132" s="46">
        <v>4</v>
      </c>
      <c r="FNG132" s="46">
        <v>4</v>
      </c>
      <c r="FNH132" s="46">
        <v>4</v>
      </c>
      <c r="FNI132" s="46">
        <v>4</v>
      </c>
      <c r="FNJ132" s="46">
        <v>4</v>
      </c>
      <c r="FNK132" s="46">
        <v>4</v>
      </c>
      <c r="FNL132" s="46">
        <v>4</v>
      </c>
      <c r="FNM132" s="46">
        <v>4</v>
      </c>
      <c r="FNN132" s="46">
        <v>4</v>
      </c>
      <c r="FNO132" s="46">
        <v>4</v>
      </c>
      <c r="FNP132" s="46">
        <v>4</v>
      </c>
      <c r="FNQ132" s="46">
        <v>4</v>
      </c>
      <c r="FNR132" s="46">
        <v>4</v>
      </c>
      <c r="FNS132" s="46">
        <v>4</v>
      </c>
      <c r="FNT132" s="46">
        <v>4</v>
      </c>
      <c r="FNU132" s="46">
        <v>4</v>
      </c>
      <c r="FNV132" s="46">
        <v>4</v>
      </c>
      <c r="FNW132" s="46">
        <v>4</v>
      </c>
      <c r="FNX132" s="46">
        <v>4</v>
      </c>
      <c r="FNY132" s="46">
        <v>4</v>
      </c>
      <c r="FNZ132" s="46">
        <v>4</v>
      </c>
      <c r="FOA132" s="46">
        <v>4</v>
      </c>
      <c r="FOB132" s="46">
        <v>4</v>
      </c>
      <c r="FOC132" s="46">
        <v>4</v>
      </c>
      <c r="FOD132" s="46">
        <v>4</v>
      </c>
      <c r="FOE132" s="46">
        <v>4</v>
      </c>
      <c r="FOF132" s="46">
        <v>4</v>
      </c>
      <c r="FOG132" s="46">
        <v>4</v>
      </c>
      <c r="FOH132" s="46">
        <v>4</v>
      </c>
      <c r="FOI132" s="46">
        <v>4</v>
      </c>
      <c r="FOJ132" s="46">
        <v>4</v>
      </c>
      <c r="FOK132" s="46">
        <v>4</v>
      </c>
      <c r="FOL132" s="46">
        <v>4</v>
      </c>
      <c r="FOM132" s="46">
        <v>4</v>
      </c>
      <c r="FON132" s="46">
        <v>4</v>
      </c>
      <c r="FOO132" s="46">
        <v>4</v>
      </c>
      <c r="FOP132" s="46">
        <v>4</v>
      </c>
      <c r="FOQ132" s="46">
        <v>4</v>
      </c>
      <c r="FOR132" s="46">
        <v>4</v>
      </c>
      <c r="FOS132" s="46">
        <v>4</v>
      </c>
      <c r="FOT132" s="46">
        <v>4</v>
      </c>
      <c r="FOU132" s="46">
        <v>4</v>
      </c>
      <c r="FOV132" s="46">
        <v>4</v>
      </c>
      <c r="FOW132" s="46">
        <v>4</v>
      </c>
      <c r="FOX132" s="46">
        <v>4</v>
      </c>
      <c r="FOY132" s="46">
        <v>4</v>
      </c>
      <c r="FOZ132" s="46">
        <v>4</v>
      </c>
      <c r="FPA132" s="46">
        <v>4</v>
      </c>
      <c r="FPB132" s="46">
        <v>4</v>
      </c>
      <c r="FPC132" s="46">
        <v>4</v>
      </c>
      <c r="FPD132" s="46">
        <v>4</v>
      </c>
      <c r="FPE132" s="46">
        <v>4</v>
      </c>
      <c r="FPF132" s="46">
        <v>4</v>
      </c>
      <c r="FPG132" s="46">
        <v>4</v>
      </c>
      <c r="FPH132" s="46">
        <v>4</v>
      </c>
      <c r="FPI132" s="46">
        <v>4</v>
      </c>
      <c r="FPJ132" s="46">
        <v>4</v>
      </c>
      <c r="FPK132" s="46">
        <v>4</v>
      </c>
      <c r="FPL132" s="46">
        <v>4</v>
      </c>
      <c r="FPM132" s="46">
        <v>4</v>
      </c>
      <c r="FPN132" s="46">
        <v>4</v>
      </c>
      <c r="FPO132" s="46">
        <v>4</v>
      </c>
      <c r="FPP132" s="46">
        <v>4</v>
      </c>
      <c r="FPQ132" s="46">
        <v>4</v>
      </c>
      <c r="FPR132" s="46">
        <v>4</v>
      </c>
      <c r="FPS132" s="46">
        <v>4</v>
      </c>
      <c r="FPT132" s="46">
        <v>4</v>
      </c>
      <c r="FPU132" s="46">
        <v>4</v>
      </c>
      <c r="FPV132" s="46">
        <v>4</v>
      </c>
      <c r="FPW132" s="46">
        <v>4</v>
      </c>
      <c r="FPX132" s="46">
        <v>4</v>
      </c>
      <c r="FPY132" s="46">
        <v>4</v>
      </c>
      <c r="FPZ132" s="46">
        <v>4</v>
      </c>
      <c r="FQA132" s="46">
        <v>4</v>
      </c>
      <c r="FQB132" s="46">
        <v>4</v>
      </c>
      <c r="FQC132" s="46">
        <v>4</v>
      </c>
      <c r="FQD132" s="46">
        <v>4</v>
      </c>
      <c r="FQE132" s="46">
        <v>4</v>
      </c>
      <c r="FQF132" s="46">
        <v>4</v>
      </c>
      <c r="FQG132" s="46">
        <v>4</v>
      </c>
      <c r="FQH132" s="46">
        <v>4</v>
      </c>
      <c r="FQI132" s="46">
        <v>4</v>
      </c>
      <c r="FQJ132" s="46">
        <v>4</v>
      </c>
      <c r="FQK132" s="46">
        <v>4</v>
      </c>
      <c r="FQL132" s="46">
        <v>4</v>
      </c>
      <c r="FQM132" s="46">
        <v>4</v>
      </c>
      <c r="FQN132" s="46">
        <v>4</v>
      </c>
      <c r="FQO132" s="46">
        <v>4</v>
      </c>
      <c r="FQP132" s="46">
        <v>4</v>
      </c>
      <c r="FQQ132" s="46">
        <v>4</v>
      </c>
      <c r="FQR132" s="46">
        <v>4</v>
      </c>
      <c r="FQS132" s="46">
        <v>4</v>
      </c>
      <c r="FQT132" s="46">
        <v>4</v>
      </c>
      <c r="FQU132" s="46">
        <v>4</v>
      </c>
      <c r="FQV132" s="46">
        <v>4</v>
      </c>
      <c r="FQW132" s="46">
        <v>4</v>
      </c>
      <c r="FQX132" s="46">
        <v>4</v>
      </c>
      <c r="FQY132" s="46">
        <v>4</v>
      </c>
      <c r="FQZ132" s="46">
        <v>4</v>
      </c>
      <c r="FRA132" s="46">
        <v>4</v>
      </c>
      <c r="FRB132" s="46">
        <v>4</v>
      </c>
      <c r="FRC132" s="46">
        <v>4</v>
      </c>
      <c r="FRD132" s="46">
        <v>4</v>
      </c>
      <c r="FRE132" s="46">
        <v>4</v>
      </c>
      <c r="FRF132" s="46">
        <v>4</v>
      </c>
      <c r="FRG132" s="46">
        <v>4</v>
      </c>
      <c r="FRH132" s="46">
        <v>4</v>
      </c>
      <c r="FRI132" s="46">
        <v>4</v>
      </c>
      <c r="FRJ132" s="46">
        <v>4</v>
      </c>
      <c r="FRK132" s="46">
        <v>4</v>
      </c>
      <c r="FRL132" s="46">
        <v>4</v>
      </c>
      <c r="FRM132" s="46">
        <v>4</v>
      </c>
      <c r="FRN132" s="46">
        <v>4</v>
      </c>
      <c r="FRO132" s="46">
        <v>4</v>
      </c>
      <c r="FRP132" s="46">
        <v>4</v>
      </c>
      <c r="FRQ132" s="46">
        <v>4</v>
      </c>
      <c r="FRR132" s="46">
        <v>4</v>
      </c>
      <c r="FRS132" s="46">
        <v>4</v>
      </c>
      <c r="FRT132" s="46">
        <v>4</v>
      </c>
      <c r="FRU132" s="46">
        <v>4</v>
      </c>
      <c r="FRV132" s="46">
        <v>4</v>
      </c>
      <c r="FRW132" s="46">
        <v>4</v>
      </c>
      <c r="FRX132" s="46">
        <v>4</v>
      </c>
      <c r="FRY132" s="46">
        <v>4</v>
      </c>
      <c r="FRZ132" s="46">
        <v>4</v>
      </c>
      <c r="FSA132" s="46">
        <v>4</v>
      </c>
      <c r="FSB132" s="46">
        <v>4</v>
      </c>
      <c r="FSC132" s="46">
        <v>4</v>
      </c>
      <c r="FSD132" s="46">
        <v>4</v>
      </c>
      <c r="FSE132" s="46">
        <v>4</v>
      </c>
      <c r="FSF132" s="46">
        <v>4</v>
      </c>
      <c r="FSG132" s="46">
        <v>4</v>
      </c>
      <c r="FSH132" s="46">
        <v>4</v>
      </c>
      <c r="FSI132" s="46">
        <v>4</v>
      </c>
      <c r="FSJ132" s="46">
        <v>4</v>
      </c>
      <c r="FSK132" s="46">
        <v>4</v>
      </c>
      <c r="FSL132" s="46">
        <v>4</v>
      </c>
      <c r="FSM132" s="46">
        <v>4</v>
      </c>
      <c r="FSN132" s="46">
        <v>4</v>
      </c>
      <c r="FSO132" s="46">
        <v>4</v>
      </c>
      <c r="FSP132" s="46">
        <v>4</v>
      </c>
      <c r="FSQ132" s="46">
        <v>4</v>
      </c>
      <c r="FSR132" s="46">
        <v>4</v>
      </c>
      <c r="FSS132" s="46">
        <v>4</v>
      </c>
      <c r="FST132" s="46">
        <v>4</v>
      </c>
      <c r="FSU132" s="46">
        <v>4</v>
      </c>
      <c r="FSV132" s="46">
        <v>4</v>
      </c>
      <c r="FSW132" s="46">
        <v>4</v>
      </c>
      <c r="FSX132" s="46">
        <v>4</v>
      </c>
      <c r="FSY132" s="46">
        <v>4</v>
      </c>
      <c r="FSZ132" s="46">
        <v>4</v>
      </c>
      <c r="FTA132" s="46">
        <v>4</v>
      </c>
      <c r="FTB132" s="46">
        <v>4</v>
      </c>
      <c r="FTC132" s="46">
        <v>4</v>
      </c>
      <c r="FTD132" s="46">
        <v>4</v>
      </c>
      <c r="FTE132" s="46">
        <v>4</v>
      </c>
      <c r="FTF132" s="46">
        <v>4</v>
      </c>
      <c r="FTG132" s="46">
        <v>4</v>
      </c>
      <c r="FTH132" s="46">
        <v>4</v>
      </c>
      <c r="FTI132" s="46">
        <v>4</v>
      </c>
      <c r="FTJ132" s="46">
        <v>4</v>
      </c>
      <c r="FTK132" s="46">
        <v>4</v>
      </c>
      <c r="FTL132" s="46">
        <v>4</v>
      </c>
      <c r="FTM132" s="46">
        <v>4</v>
      </c>
      <c r="FTN132" s="46">
        <v>4</v>
      </c>
      <c r="FTO132" s="46">
        <v>4</v>
      </c>
      <c r="FTP132" s="46">
        <v>4</v>
      </c>
      <c r="FTQ132" s="46">
        <v>4</v>
      </c>
      <c r="FTR132" s="46">
        <v>4</v>
      </c>
      <c r="FTS132" s="46">
        <v>4</v>
      </c>
      <c r="FTT132" s="46">
        <v>4</v>
      </c>
      <c r="FTU132" s="46">
        <v>4</v>
      </c>
      <c r="FTV132" s="46">
        <v>4</v>
      </c>
      <c r="FTW132" s="46">
        <v>4</v>
      </c>
      <c r="FTX132" s="46">
        <v>4</v>
      </c>
      <c r="FTY132" s="46">
        <v>4</v>
      </c>
      <c r="FTZ132" s="46">
        <v>4</v>
      </c>
      <c r="FUA132" s="46">
        <v>4</v>
      </c>
      <c r="FUB132" s="46">
        <v>4</v>
      </c>
      <c r="FUC132" s="46">
        <v>4</v>
      </c>
      <c r="FUD132" s="46">
        <v>4</v>
      </c>
      <c r="FUE132" s="46">
        <v>4</v>
      </c>
      <c r="FUF132" s="46">
        <v>4</v>
      </c>
      <c r="FUG132" s="46">
        <v>4</v>
      </c>
      <c r="FUH132" s="46">
        <v>4</v>
      </c>
      <c r="FUI132" s="46">
        <v>4</v>
      </c>
      <c r="FUJ132" s="46">
        <v>4</v>
      </c>
      <c r="FUK132" s="46">
        <v>4</v>
      </c>
      <c r="FUL132" s="46">
        <v>4</v>
      </c>
      <c r="FUM132" s="46">
        <v>4</v>
      </c>
      <c r="FUN132" s="46">
        <v>4</v>
      </c>
      <c r="FUO132" s="46">
        <v>4</v>
      </c>
      <c r="FUP132" s="46">
        <v>4</v>
      </c>
      <c r="FUQ132" s="46">
        <v>4</v>
      </c>
      <c r="FUR132" s="46">
        <v>4</v>
      </c>
      <c r="FUS132" s="46">
        <v>4</v>
      </c>
      <c r="FUT132" s="46">
        <v>4</v>
      </c>
      <c r="FUU132" s="46">
        <v>4</v>
      </c>
      <c r="FUV132" s="46">
        <v>4</v>
      </c>
      <c r="FUW132" s="46">
        <v>4</v>
      </c>
      <c r="FUX132" s="46">
        <v>4</v>
      </c>
      <c r="FUY132" s="46">
        <v>4</v>
      </c>
      <c r="FUZ132" s="46">
        <v>4</v>
      </c>
      <c r="FVA132" s="46">
        <v>4</v>
      </c>
      <c r="FVB132" s="46">
        <v>4</v>
      </c>
      <c r="FVC132" s="46">
        <v>4</v>
      </c>
      <c r="FVD132" s="46">
        <v>4</v>
      </c>
      <c r="FVE132" s="46">
        <v>4</v>
      </c>
      <c r="FVF132" s="46">
        <v>4</v>
      </c>
      <c r="FVG132" s="46">
        <v>4</v>
      </c>
      <c r="FVH132" s="46">
        <v>4</v>
      </c>
      <c r="FVI132" s="46">
        <v>4</v>
      </c>
      <c r="FVJ132" s="46">
        <v>4</v>
      </c>
      <c r="FVK132" s="46">
        <v>4</v>
      </c>
      <c r="FVL132" s="46">
        <v>4</v>
      </c>
      <c r="FVM132" s="46">
        <v>4</v>
      </c>
      <c r="FVN132" s="46">
        <v>4</v>
      </c>
      <c r="FVO132" s="46">
        <v>4</v>
      </c>
      <c r="FVP132" s="46">
        <v>4</v>
      </c>
      <c r="FVQ132" s="46">
        <v>4</v>
      </c>
      <c r="FVR132" s="46">
        <v>4</v>
      </c>
      <c r="FVS132" s="46">
        <v>4</v>
      </c>
      <c r="FVT132" s="46">
        <v>4</v>
      </c>
      <c r="FVU132" s="46">
        <v>4</v>
      </c>
      <c r="FVV132" s="46">
        <v>4</v>
      </c>
      <c r="FVW132" s="46">
        <v>4</v>
      </c>
      <c r="FVX132" s="46">
        <v>4</v>
      </c>
      <c r="FVY132" s="46">
        <v>4</v>
      </c>
      <c r="FVZ132" s="46">
        <v>4</v>
      </c>
      <c r="FWA132" s="46">
        <v>4</v>
      </c>
      <c r="FWB132" s="46">
        <v>4</v>
      </c>
      <c r="FWC132" s="46">
        <v>4</v>
      </c>
      <c r="FWD132" s="46">
        <v>4</v>
      </c>
      <c r="FWE132" s="46">
        <v>4</v>
      </c>
      <c r="FWF132" s="46">
        <v>4</v>
      </c>
      <c r="FWG132" s="46">
        <v>4</v>
      </c>
      <c r="FWH132" s="46">
        <v>4</v>
      </c>
      <c r="FWI132" s="46">
        <v>4</v>
      </c>
      <c r="FWJ132" s="46">
        <v>4</v>
      </c>
      <c r="FWK132" s="46">
        <v>4</v>
      </c>
      <c r="FWL132" s="46">
        <v>4</v>
      </c>
      <c r="FWM132" s="46">
        <v>4</v>
      </c>
      <c r="FWN132" s="46">
        <v>4</v>
      </c>
      <c r="FWO132" s="46">
        <v>4</v>
      </c>
      <c r="FWP132" s="46">
        <v>4</v>
      </c>
      <c r="FWQ132" s="46">
        <v>4</v>
      </c>
      <c r="FWR132" s="46">
        <v>4</v>
      </c>
      <c r="FWS132" s="46">
        <v>4</v>
      </c>
      <c r="FWT132" s="46">
        <v>4</v>
      </c>
      <c r="FWU132" s="46">
        <v>4</v>
      </c>
      <c r="FWV132" s="46">
        <v>4</v>
      </c>
      <c r="FWW132" s="46">
        <v>4</v>
      </c>
      <c r="FWX132" s="46">
        <v>4</v>
      </c>
      <c r="FWY132" s="46">
        <v>4</v>
      </c>
      <c r="FWZ132" s="46">
        <v>4</v>
      </c>
      <c r="FXA132" s="46">
        <v>4</v>
      </c>
      <c r="FXB132" s="46">
        <v>4</v>
      </c>
      <c r="FXC132" s="46">
        <v>4</v>
      </c>
      <c r="FXD132" s="46">
        <v>4</v>
      </c>
      <c r="FXE132" s="46">
        <v>4</v>
      </c>
      <c r="FXF132" s="46">
        <v>4</v>
      </c>
      <c r="FXG132" s="46">
        <v>4</v>
      </c>
      <c r="FXH132" s="46">
        <v>4</v>
      </c>
      <c r="FXI132" s="46">
        <v>4</v>
      </c>
      <c r="FXJ132" s="46">
        <v>4</v>
      </c>
      <c r="FXK132" s="46">
        <v>4</v>
      </c>
      <c r="FXL132" s="46">
        <v>4</v>
      </c>
      <c r="FXM132" s="46">
        <v>4</v>
      </c>
      <c r="FXN132" s="46">
        <v>4</v>
      </c>
      <c r="FXO132" s="46">
        <v>4</v>
      </c>
      <c r="FXP132" s="46">
        <v>4</v>
      </c>
      <c r="FXQ132" s="46">
        <v>4</v>
      </c>
      <c r="FXR132" s="46">
        <v>4</v>
      </c>
      <c r="FXS132" s="46">
        <v>4</v>
      </c>
      <c r="FXT132" s="46">
        <v>4</v>
      </c>
      <c r="FXU132" s="46">
        <v>4</v>
      </c>
      <c r="FXV132" s="46">
        <v>4</v>
      </c>
      <c r="FXW132" s="46">
        <v>4</v>
      </c>
      <c r="FXX132" s="46">
        <v>4</v>
      </c>
      <c r="FXY132" s="46">
        <v>4</v>
      </c>
      <c r="FXZ132" s="46">
        <v>4</v>
      </c>
      <c r="FYA132" s="46">
        <v>4</v>
      </c>
      <c r="FYB132" s="46">
        <v>4</v>
      </c>
      <c r="FYC132" s="46">
        <v>4</v>
      </c>
      <c r="FYD132" s="46">
        <v>4</v>
      </c>
      <c r="FYE132" s="46">
        <v>4</v>
      </c>
      <c r="FYF132" s="46">
        <v>4</v>
      </c>
      <c r="FYG132" s="46">
        <v>4</v>
      </c>
      <c r="FYH132" s="46">
        <v>4</v>
      </c>
      <c r="FYI132" s="46">
        <v>4</v>
      </c>
      <c r="FYJ132" s="46">
        <v>4</v>
      </c>
      <c r="FYK132" s="46">
        <v>4</v>
      </c>
      <c r="FYL132" s="46">
        <v>4</v>
      </c>
      <c r="FYM132" s="46">
        <v>4</v>
      </c>
      <c r="FYN132" s="46">
        <v>4</v>
      </c>
      <c r="FYO132" s="46">
        <v>4</v>
      </c>
      <c r="FYP132" s="46">
        <v>4</v>
      </c>
      <c r="FYQ132" s="46">
        <v>4</v>
      </c>
      <c r="FYR132" s="46">
        <v>4</v>
      </c>
      <c r="FYS132" s="46">
        <v>4</v>
      </c>
      <c r="FYT132" s="46">
        <v>4</v>
      </c>
      <c r="FYU132" s="46">
        <v>4</v>
      </c>
      <c r="FYV132" s="46">
        <v>4</v>
      </c>
      <c r="FYW132" s="46">
        <v>4</v>
      </c>
      <c r="FYX132" s="46">
        <v>4</v>
      </c>
      <c r="FYY132" s="46">
        <v>4</v>
      </c>
      <c r="FYZ132" s="46">
        <v>4</v>
      </c>
      <c r="FZA132" s="46">
        <v>4</v>
      </c>
      <c r="FZB132" s="46">
        <v>4</v>
      </c>
      <c r="FZC132" s="46">
        <v>4</v>
      </c>
      <c r="FZD132" s="46">
        <v>4</v>
      </c>
      <c r="FZE132" s="46">
        <v>4</v>
      </c>
      <c r="FZF132" s="46">
        <v>4</v>
      </c>
      <c r="FZG132" s="46">
        <v>4</v>
      </c>
      <c r="FZH132" s="46">
        <v>4</v>
      </c>
      <c r="FZI132" s="46">
        <v>4</v>
      </c>
      <c r="FZJ132" s="46">
        <v>4</v>
      </c>
      <c r="FZK132" s="46">
        <v>4</v>
      </c>
      <c r="FZL132" s="46">
        <v>4</v>
      </c>
      <c r="FZM132" s="46">
        <v>4</v>
      </c>
      <c r="FZN132" s="46">
        <v>4</v>
      </c>
      <c r="FZO132" s="46">
        <v>4</v>
      </c>
      <c r="FZP132" s="46">
        <v>4</v>
      </c>
      <c r="FZQ132" s="46">
        <v>4</v>
      </c>
      <c r="FZR132" s="46">
        <v>4</v>
      </c>
      <c r="FZS132" s="46">
        <v>4</v>
      </c>
      <c r="FZT132" s="46">
        <v>4</v>
      </c>
      <c r="FZU132" s="46">
        <v>4</v>
      </c>
      <c r="FZV132" s="46">
        <v>4</v>
      </c>
      <c r="FZW132" s="46">
        <v>4</v>
      </c>
      <c r="FZX132" s="46">
        <v>4</v>
      </c>
      <c r="FZY132" s="46">
        <v>4</v>
      </c>
      <c r="FZZ132" s="46">
        <v>4</v>
      </c>
      <c r="GAA132" s="46">
        <v>4</v>
      </c>
      <c r="GAB132" s="46">
        <v>4</v>
      </c>
      <c r="GAC132" s="46">
        <v>4</v>
      </c>
      <c r="GAD132" s="46">
        <v>4</v>
      </c>
      <c r="GAE132" s="46">
        <v>4</v>
      </c>
      <c r="GAF132" s="46">
        <v>4</v>
      </c>
      <c r="GAG132" s="46">
        <v>4</v>
      </c>
      <c r="GAH132" s="46">
        <v>4</v>
      </c>
      <c r="GAI132" s="46">
        <v>4</v>
      </c>
      <c r="GAJ132" s="46">
        <v>4</v>
      </c>
      <c r="GAK132" s="46">
        <v>4</v>
      </c>
      <c r="GAL132" s="46">
        <v>4</v>
      </c>
      <c r="GAM132" s="46">
        <v>4</v>
      </c>
      <c r="GAN132" s="46">
        <v>4</v>
      </c>
      <c r="GAO132" s="46">
        <v>4</v>
      </c>
      <c r="GAP132" s="46">
        <v>4</v>
      </c>
      <c r="GAQ132" s="46">
        <v>4</v>
      </c>
      <c r="GAR132" s="46">
        <v>4</v>
      </c>
      <c r="GAS132" s="46">
        <v>4</v>
      </c>
      <c r="GAT132" s="46">
        <v>4</v>
      </c>
      <c r="GAU132" s="46">
        <v>4</v>
      </c>
      <c r="GAV132" s="46">
        <v>4</v>
      </c>
      <c r="GAW132" s="46">
        <v>4</v>
      </c>
      <c r="GAX132" s="46">
        <v>4</v>
      </c>
      <c r="GAY132" s="46">
        <v>4</v>
      </c>
      <c r="GAZ132" s="46">
        <v>4</v>
      </c>
      <c r="GBA132" s="46">
        <v>4</v>
      </c>
      <c r="GBB132" s="46">
        <v>4</v>
      </c>
      <c r="GBC132" s="46">
        <v>4</v>
      </c>
      <c r="GBD132" s="46">
        <v>4</v>
      </c>
      <c r="GBE132" s="46">
        <v>4</v>
      </c>
      <c r="GBF132" s="46">
        <v>4</v>
      </c>
      <c r="GBG132" s="46">
        <v>4</v>
      </c>
      <c r="GBH132" s="46">
        <v>4</v>
      </c>
      <c r="GBI132" s="46">
        <v>4</v>
      </c>
      <c r="GBJ132" s="46">
        <v>4</v>
      </c>
      <c r="GBK132" s="46">
        <v>4</v>
      </c>
      <c r="GBL132" s="46">
        <v>4</v>
      </c>
      <c r="GBM132" s="46">
        <v>4</v>
      </c>
      <c r="GBN132" s="46">
        <v>4</v>
      </c>
      <c r="GBO132" s="46">
        <v>4</v>
      </c>
      <c r="GBP132" s="46">
        <v>4</v>
      </c>
      <c r="GBQ132" s="46">
        <v>4</v>
      </c>
      <c r="GBR132" s="46">
        <v>4</v>
      </c>
      <c r="GBS132" s="46">
        <v>4</v>
      </c>
      <c r="GBT132" s="46">
        <v>4</v>
      </c>
      <c r="GBU132" s="46">
        <v>4</v>
      </c>
      <c r="GBV132" s="46">
        <v>4</v>
      </c>
      <c r="GBW132" s="46">
        <v>4</v>
      </c>
      <c r="GBX132" s="46">
        <v>4</v>
      </c>
      <c r="GBY132" s="46">
        <v>4</v>
      </c>
      <c r="GBZ132" s="46">
        <v>4</v>
      </c>
      <c r="GCA132" s="46">
        <v>4</v>
      </c>
      <c r="GCB132" s="46">
        <v>4</v>
      </c>
      <c r="GCC132" s="46">
        <v>4</v>
      </c>
      <c r="GCD132" s="46">
        <v>4</v>
      </c>
      <c r="GCE132" s="46">
        <v>4</v>
      </c>
      <c r="GCF132" s="46">
        <v>4</v>
      </c>
      <c r="GCG132" s="46">
        <v>4</v>
      </c>
      <c r="GCH132" s="46">
        <v>4</v>
      </c>
      <c r="GCI132" s="46">
        <v>4</v>
      </c>
      <c r="GCJ132" s="46">
        <v>4</v>
      </c>
      <c r="GCK132" s="46">
        <v>4</v>
      </c>
      <c r="GCL132" s="46">
        <v>4</v>
      </c>
      <c r="GCM132" s="46">
        <v>4</v>
      </c>
      <c r="GCN132" s="46">
        <v>4</v>
      </c>
      <c r="GCO132" s="46">
        <v>4</v>
      </c>
      <c r="GCP132" s="46">
        <v>4</v>
      </c>
      <c r="GCQ132" s="46">
        <v>4</v>
      </c>
      <c r="GCR132" s="46">
        <v>4</v>
      </c>
      <c r="GCS132" s="46">
        <v>4</v>
      </c>
      <c r="GCT132" s="46">
        <v>4</v>
      </c>
      <c r="GCU132" s="46">
        <v>4</v>
      </c>
      <c r="GCV132" s="46">
        <v>4</v>
      </c>
      <c r="GCW132" s="46">
        <v>4</v>
      </c>
      <c r="GCX132" s="46">
        <v>4</v>
      </c>
      <c r="GCY132" s="46">
        <v>4</v>
      </c>
      <c r="GCZ132" s="46">
        <v>4</v>
      </c>
      <c r="GDA132" s="46">
        <v>4</v>
      </c>
      <c r="GDB132" s="46">
        <v>4</v>
      </c>
      <c r="GDC132" s="46">
        <v>4</v>
      </c>
      <c r="GDD132" s="46">
        <v>4</v>
      </c>
      <c r="GDE132" s="46">
        <v>4</v>
      </c>
      <c r="GDF132" s="46">
        <v>4</v>
      </c>
      <c r="GDG132" s="46">
        <v>4</v>
      </c>
      <c r="GDH132" s="46">
        <v>4</v>
      </c>
      <c r="GDI132" s="46">
        <v>4</v>
      </c>
      <c r="GDJ132" s="46">
        <v>4</v>
      </c>
      <c r="GDK132" s="46">
        <v>4</v>
      </c>
      <c r="GDL132" s="46">
        <v>4</v>
      </c>
      <c r="GDM132" s="46">
        <v>4</v>
      </c>
      <c r="GDN132" s="46">
        <v>4</v>
      </c>
      <c r="GDO132" s="46">
        <v>4</v>
      </c>
      <c r="GDP132" s="46">
        <v>4</v>
      </c>
      <c r="GDQ132" s="46">
        <v>4</v>
      </c>
      <c r="GDR132" s="46">
        <v>4</v>
      </c>
      <c r="GDS132" s="46">
        <v>4</v>
      </c>
      <c r="GDT132" s="46">
        <v>4</v>
      </c>
      <c r="GDU132" s="46">
        <v>4</v>
      </c>
      <c r="GDV132" s="46">
        <v>4</v>
      </c>
      <c r="GDW132" s="46">
        <v>4</v>
      </c>
      <c r="GDX132" s="46">
        <v>4</v>
      </c>
      <c r="GDY132" s="46">
        <v>4</v>
      </c>
      <c r="GDZ132" s="46">
        <v>4</v>
      </c>
      <c r="GEA132" s="46">
        <v>4</v>
      </c>
      <c r="GEB132" s="46">
        <v>4</v>
      </c>
      <c r="GEC132" s="46">
        <v>4</v>
      </c>
      <c r="GED132" s="46">
        <v>4</v>
      </c>
      <c r="GEE132" s="46">
        <v>4</v>
      </c>
      <c r="GEF132" s="46">
        <v>4</v>
      </c>
      <c r="GEG132" s="46">
        <v>4</v>
      </c>
      <c r="GEH132" s="46">
        <v>4</v>
      </c>
      <c r="GEI132" s="46">
        <v>4</v>
      </c>
      <c r="GEJ132" s="46">
        <v>4</v>
      </c>
      <c r="GEK132" s="46">
        <v>4</v>
      </c>
      <c r="GEL132" s="46">
        <v>4</v>
      </c>
      <c r="GEM132" s="46">
        <v>4</v>
      </c>
      <c r="GEN132" s="46">
        <v>4</v>
      </c>
      <c r="GEO132" s="46">
        <v>4</v>
      </c>
      <c r="GEP132" s="46">
        <v>4</v>
      </c>
      <c r="GEQ132" s="46">
        <v>4</v>
      </c>
      <c r="GER132" s="46">
        <v>4</v>
      </c>
      <c r="GES132" s="46">
        <v>4</v>
      </c>
      <c r="GET132" s="46">
        <v>4</v>
      </c>
      <c r="GEU132" s="46">
        <v>4</v>
      </c>
      <c r="GEV132" s="46">
        <v>4</v>
      </c>
      <c r="GEW132" s="46">
        <v>4</v>
      </c>
      <c r="GEX132" s="46">
        <v>4</v>
      </c>
      <c r="GEY132" s="46">
        <v>4</v>
      </c>
      <c r="GEZ132" s="46">
        <v>4</v>
      </c>
      <c r="GFA132" s="46">
        <v>4</v>
      </c>
      <c r="GFB132" s="46">
        <v>4</v>
      </c>
      <c r="GFC132" s="46">
        <v>4</v>
      </c>
      <c r="GFD132" s="46">
        <v>4</v>
      </c>
      <c r="GFE132" s="46">
        <v>4</v>
      </c>
      <c r="GFF132" s="46">
        <v>4</v>
      </c>
      <c r="GFG132" s="46">
        <v>4</v>
      </c>
      <c r="GFH132" s="46">
        <v>4</v>
      </c>
      <c r="GFI132" s="46">
        <v>4</v>
      </c>
      <c r="GFJ132" s="46">
        <v>4</v>
      </c>
      <c r="GFK132" s="46">
        <v>4</v>
      </c>
      <c r="GFL132" s="46">
        <v>4</v>
      </c>
      <c r="GFM132" s="46">
        <v>4</v>
      </c>
      <c r="GFN132" s="46">
        <v>4</v>
      </c>
      <c r="GFO132" s="46">
        <v>4</v>
      </c>
      <c r="GFP132" s="46">
        <v>4</v>
      </c>
      <c r="GFQ132" s="46">
        <v>4</v>
      </c>
      <c r="GFR132" s="46">
        <v>4</v>
      </c>
      <c r="GFS132" s="46">
        <v>4</v>
      </c>
      <c r="GFT132" s="46">
        <v>4</v>
      </c>
      <c r="GFU132" s="46">
        <v>4</v>
      </c>
      <c r="GFV132" s="46">
        <v>4</v>
      </c>
      <c r="GFW132" s="46">
        <v>4</v>
      </c>
      <c r="GFX132" s="46">
        <v>4</v>
      </c>
      <c r="GFY132" s="46">
        <v>4</v>
      </c>
      <c r="GFZ132" s="46">
        <v>4</v>
      </c>
      <c r="GGA132" s="46">
        <v>4</v>
      </c>
      <c r="GGB132" s="46">
        <v>4</v>
      </c>
      <c r="GGC132" s="46">
        <v>4</v>
      </c>
      <c r="GGD132" s="46">
        <v>4</v>
      </c>
      <c r="GGE132" s="46">
        <v>4</v>
      </c>
      <c r="GGF132" s="46">
        <v>4</v>
      </c>
      <c r="GGG132" s="46">
        <v>4</v>
      </c>
      <c r="GGH132" s="46">
        <v>4</v>
      </c>
      <c r="GGI132" s="46">
        <v>4</v>
      </c>
      <c r="GGJ132" s="46">
        <v>4</v>
      </c>
      <c r="GGK132" s="46">
        <v>4</v>
      </c>
      <c r="GGL132" s="46">
        <v>4</v>
      </c>
      <c r="GGM132" s="46">
        <v>4</v>
      </c>
      <c r="GGN132" s="46">
        <v>4</v>
      </c>
      <c r="GGO132" s="46">
        <v>4</v>
      </c>
      <c r="GGP132" s="46">
        <v>4</v>
      </c>
      <c r="GGQ132" s="46">
        <v>4</v>
      </c>
      <c r="GGR132" s="46">
        <v>4</v>
      </c>
      <c r="GGS132" s="46">
        <v>4</v>
      </c>
      <c r="GGT132" s="46">
        <v>4</v>
      </c>
      <c r="GGU132" s="46">
        <v>4</v>
      </c>
      <c r="GGV132" s="46">
        <v>4</v>
      </c>
      <c r="GGW132" s="46">
        <v>4</v>
      </c>
      <c r="GGX132" s="46">
        <v>4</v>
      </c>
      <c r="GGY132" s="46">
        <v>4</v>
      </c>
      <c r="GGZ132" s="46">
        <v>4</v>
      </c>
      <c r="GHA132" s="46">
        <v>4</v>
      </c>
      <c r="GHB132" s="46">
        <v>4</v>
      </c>
      <c r="GHC132" s="46">
        <v>4</v>
      </c>
      <c r="GHD132" s="46">
        <v>4</v>
      </c>
      <c r="GHE132" s="46">
        <v>4</v>
      </c>
      <c r="GHF132" s="46">
        <v>4</v>
      </c>
      <c r="GHG132" s="46">
        <v>4</v>
      </c>
      <c r="GHH132" s="46">
        <v>4</v>
      </c>
      <c r="GHI132" s="46">
        <v>4</v>
      </c>
      <c r="GHJ132" s="46">
        <v>4</v>
      </c>
      <c r="GHK132" s="46">
        <v>4</v>
      </c>
      <c r="GHL132" s="46">
        <v>4</v>
      </c>
      <c r="GHM132" s="46">
        <v>4</v>
      </c>
      <c r="GHN132" s="46">
        <v>4</v>
      </c>
      <c r="GHO132" s="46">
        <v>4</v>
      </c>
      <c r="GHP132" s="46">
        <v>4</v>
      </c>
      <c r="GHQ132" s="46">
        <v>4</v>
      </c>
      <c r="GHR132" s="46">
        <v>4</v>
      </c>
      <c r="GHS132" s="46">
        <v>4</v>
      </c>
      <c r="GHT132" s="46">
        <v>4</v>
      </c>
      <c r="GHU132" s="46">
        <v>4</v>
      </c>
      <c r="GHV132" s="46">
        <v>4</v>
      </c>
      <c r="GHW132" s="46">
        <v>4</v>
      </c>
      <c r="GHX132" s="46">
        <v>4</v>
      </c>
      <c r="GHY132" s="46">
        <v>4</v>
      </c>
      <c r="GHZ132" s="46">
        <v>4</v>
      </c>
      <c r="GIA132" s="46">
        <v>4</v>
      </c>
      <c r="GIB132" s="46">
        <v>4</v>
      </c>
      <c r="GIC132" s="46">
        <v>4</v>
      </c>
      <c r="GID132" s="46">
        <v>4</v>
      </c>
      <c r="GIE132" s="46">
        <v>4</v>
      </c>
      <c r="GIF132" s="46">
        <v>4</v>
      </c>
      <c r="GIG132" s="46">
        <v>4</v>
      </c>
      <c r="GIH132" s="46">
        <v>4</v>
      </c>
      <c r="GII132" s="46">
        <v>4</v>
      </c>
      <c r="GIJ132" s="46">
        <v>4</v>
      </c>
      <c r="GIK132" s="46">
        <v>4</v>
      </c>
      <c r="GIL132" s="46">
        <v>4</v>
      </c>
      <c r="GIM132" s="46">
        <v>4</v>
      </c>
      <c r="GIN132" s="46">
        <v>4</v>
      </c>
      <c r="GIO132" s="46">
        <v>4</v>
      </c>
      <c r="GIP132" s="46">
        <v>4</v>
      </c>
      <c r="GIQ132" s="46">
        <v>4</v>
      </c>
      <c r="GIR132" s="46">
        <v>4</v>
      </c>
      <c r="GIS132" s="46">
        <v>4</v>
      </c>
      <c r="GIT132" s="46">
        <v>4</v>
      </c>
      <c r="GIU132" s="46">
        <v>4</v>
      </c>
      <c r="GIV132" s="46">
        <v>4</v>
      </c>
      <c r="GIW132" s="46">
        <v>4</v>
      </c>
      <c r="GIX132" s="46">
        <v>4</v>
      </c>
      <c r="GIY132" s="46">
        <v>4</v>
      </c>
      <c r="GIZ132" s="46">
        <v>4</v>
      </c>
      <c r="GJA132" s="46">
        <v>4</v>
      </c>
      <c r="GJB132" s="46">
        <v>4</v>
      </c>
      <c r="GJC132" s="46">
        <v>4</v>
      </c>
      <c r="GJD132" s="46">
        <v>4</v>
      </c>
      <c r="GJE132" s="46">
        <v>4</v>
      </c>
      <c r="GJF132" s="46">
        <v>4</v>
      </c>
      <c r="GJG132" s="46">
        <v>4</v>
      </c>
      <c r="GJH132" s="46">
        <v>4</v>
      </c>
      <c r="GJI132" s="46">
        <v>4</v>
      </c>
      <c r="GJJ132" s="46">
        <v>4</v>
      </c>
      <c r="GJK132" s="46">
        <v>4</v>
      </c>
      <c r="GJL132" s="46">
        <v>4</v>
      </c>
      <c r="GJM132" s="46">
        <v>4</v>
      </c>
      <c r="GJN132" s="46">
        <v>4</v>
      </c>
      <c r="GJO132" s="46">
        <v>4</v>
      </c>
      <c r="GJP132" s="46">
        <v>4</v>
      </c>
      <c r="GJQ132" s="46">
        <v>4</v>
      </c>
      <c r="GJR132" s="46">
        <v>4</v>
      </c>
      <c r="GJS132" s="46">
        <v>4</v>
      </c>
      <c r="GJT132" s="46">
        <v>4</v>
      </c>
      <c r="GJU132" s="46">
        <v>4</v>
      </c>
      <c r="GJV132" s="46">
        <v>4</v>
      </c>
      <c r="GJW132" s="46">
        <v>4</v>
      </c>
      <c r="GJX132" s="46">
        <v>4</v>
      </c>
      <c r="GJY132" s="46">
        <v>4</v>
      </c>
      <c r="GJZ132" s="46">
        <v>4</v>
      </c>
      <c r="GKA132" s="46">
        <v>4</v>
      </c>
      <c r="GKB132" s="46">
        <v>4</v>
      </c>
      <c r="GKC132" s="46">
        <v>4</v>
      </c>
      <c r="GKD132" s="46">
        <v>4</v>
      </c>
      <c r="GKE132" s="46">
        <v>4</v>
      </c>
      <c r="GKF132" s="46">
        <v>4</v>
      </c>
      <c r="GKG132" s="46">
        <v>4</v>
      </c>
      <c r="GKH132" s="46">
        <v>4</v>
      </c>
      <c r="GKI132" s="46">
        <v>4</v>
      </c>
      <c r="GKJ132" s="46">
        <v>4</v>
      </c>
      <c r="GKK132" s="46">
        <v>4</v>
      </c>
      <c r="GKL132" s="46">
        <v>4</v>
      </c>
      <c r="GKM132" s="46">
        <v>4</v>
      </c>
      <c r="GKN132" s="46">
        <v>4</v>
      </c>
      <c r="GKO132" s="46">
        <v>4</v>
      </c>
      <c r="GKP132" s="46">
        <v>4</v>
      </c>
      <c r="GKQ132" s="46">
        <v>4</v>
      </c>
      <c r="GKR132" s="46">
        <v>4</v>
      </c>
      <c r="GKS132" s="46">
        <v>4</v>
      </c>
      <c r="GKT132" s="46">
        <v>4</v>
      </c>
      <c r="GKU132" s="46">
        <v>4</v>
      </c>
      <c r="GKV132" s="46">
        <v>4</v>
      </c>
      <c r="GKW132" s="46">
        <v>4</v>
      </c>
      <c r="GKX132" s="46">
        <v>4</v>
      </c>
      <c r="GKY132" s="46">
        <v>4</v>
      </c>
      <c r="GKZ132" s="46">
        <v>4</v>
      </c>
      <c r="GLA132" s="46">
        <v>4</v>
      </c>
      <c r="GLB132" s="46">
        <v>4</v>
      </c>
      <c r="GLC132" s="46">
        <v>4</v>
      </c>
      <c r="GLD132" s="46">
        <v>4</v>
      </c>
      <c r="GLE132" s="46">
        <v>4</v>
      </c>
      <c r="GLF132" s="46">
        <v>4</v>
      </c>
      <c r="GLG132" s="46">
        <v>4</v>
      </c>
      <c r="GLH132" s="46">
        <v>4</v>
      </c>
      <c r="GLI132" s="46">
        <v>4</v>
      </c>
      <c r="GLJ132" s="46">
        <v>4</v>
      </c>
      <c r="GLK132" s="46">
        <v>4</v>
      </c>
      <c r="GLL132" s="46">
        <v>4</v>
      </c>
      <c r="GLM132" s="46">
        <v>4</v>
      </c>
      <c r="GLN132" s="46">
        <v>4</v>
      </c>
      <c r="GLO132" s="46">
        <v>4</v>
      </c>
      <c r="GLP132" s="46">
        <v>4</v>
      </c>
      <c r="GLQ132" s="46">
        <v>4</v>
      </c>
      <c r="GLR132" s="46">
        <v>4</v>
      </c>
      <c r="GLS132" s="46">
        <v>4</v>
      </c>
      <c r="GLT132" s="46">
        <v>4</v>
      </c>
      <c r="GLU132" s="46">
        <v>4</v>
      </c>
      <c r="GLV132" s="46">
        <v>4</v>
      </c>
      <c r="GLW132" s="46">
        <v>4</v>
      </c>
      <c r="GLX132" s="46">
        <v>4</v>
      </c>
      <c r="GLY132" s="46">
        <v>4</v>
      </c>
      <c r="GLZ132" s="46">
        <v>4</v>
      </c>
      <c r="GMA132" s="46">
        <v>4</v>
      </c>
      <c r="GMB132" s="46">
        <v>4</v>
      </c>
      <c r="GMC132" s="46">
        <v>4</v>
      </c>
      <c r="GMD132" s="46">
        <v>4</v>
      </c>
      <c r="GME132" s="46">
        <v>4</v>
      </c>
      <c r="GMF132" s="46">
        <v>4</v>
      </c>
      <c r="GMG132" s="46">
        <v>4</v>
      </c>
      <c r="GMH132" s="46">
        <v>4</v>
      </c>
      <c r="GMI132" s="46">
        <v>4</v>
      </c>
      <c r="GMJ132" s="46">
        <v>4</v>
      </c>
      <c r="GMK132" s="46">
        <v>4</v>
      </c>
      <c r="GML132" s="46">
        <v>4</v>
      </c>
      <c r="GMM132" s="46">
        <v>4</v>
      </c>
      <c r="GMN132" s="46">
        <v>4</v>
      </c>
      <c r="GMO132" s="46">
        <v>4</v>
      </c>
      <c r="GMP132" s="46">
        <v>4</v>
      </c>
      <c r="GMQ132" s="46">
        <v>4</v>
      </c>
      <c r="GMR132" s="46">
        <v>4</v>
      </c>
      <c r="GMS132" s="46">
        <v>4</v>
      </c>
      <c r="GMT132" s="46">
        <v>4</v>
      </c>
      <c r="GMU132" s="46">
        <v>4</v>
      </c>
      <c r="GMV132" s="46">
        <v>4</v>
      </c>
      <c r="GMW132" s="46">
        <v>4</v>
      </c>
      <c r="GMX132" s="46">
        <v>4</v>
      </c>
      <c r="GMY132" s="46">
        <v>4</v>
      </c>
      <c r="GMZ132" s="46">
        <v>4</v>
      </c>
      <c r="GNA132" s="46">
        <v>4</v>
      </c>
      <c r="GNB132" s="46">
        <v>4</v>
      </c>
      <c r="GNC132" s="46">
        <v>4</v>
      </c>
      <c r="GND132" s="46">
        <v>4</v>
      </c>
      <c r="GNE132" s="46">
        <v>4</v>
      </c>
      <c r="GNF132" s="46">
        <v>4</v>
      </c>
      <c r="GNG132" s="46">
        <v>4</v>
      </c>
      <c r="GNH132" s="46">
        <v>4</v>
      </c>
      <c r="GNI132" s="46">
        <v>4</v>
      </c>
      <c r="GNJ132" s="46">
        <v>4</v>
      </c>
      <c r="GNK132" s="46">
        <v>4</v>
      </c>
      <c r="GNL132" s="46">
        <v>4</v>
      </c>
      <c r="GNM132" s="46">
        <v>4</v>
      </c>
      <c r="GNN132" s="46">
        <v>4</v>
      </c>
      <c r="GNO132" s="46">
        <v>4</v>
      </c>
      <c r="GNP132" s="46">
        <v>4</v>
      </c>
      <c r="GNQ132" s="46">
        <v>4</v>
      </c>
      <c r="GNR132" s="46">
        <v>4</v>
      </c>
      <c r="GNS132" s="46">
        <v>4</v>
      </c>
      <c r="GNT132" s="46">
        <v>4</v>
      </c>
      <c r="GNU132" s="46">
        <v>4</v>
      </c>
      <c r="GNV132" s="46">
        <v>4</v>
      </c>
      <c r="GNW132" s="46">
        <v>4</v>
      </c>
      <c r="GNX132" s="46">
        <v>4</v>
      </c>
      <c r="GNY132" s="46">
        <v>4</v>
      </c>
      <c r="GNZ132" s="46">
        <v>4</v>
      </c>
      <c r="GOA132" s="46">
        <v>4</v>
      </c>
      <c r="GOB132" s="46">
        <v>4</v>
      </c>
      <c r="GOC132" s="46">
        <v>4</v>
      </c>
      <c r="GOD132" s="46">
        <v>4</v>
      </c>
      <c r="GOE132" s="46">
        <v>4</v>
      </c>
      <c r="GOF132" s="46">
        <v>4</v>
      </c>
      <c r="GOG132" s="46">
        <v>4</v>
      </c>
      <c r="GOH132" s="46">
        <v>4</v>
      </c>
      <c r="GOI132" s="46">
        <v>4</v>
      </c>
      <c r="GOJ132" s="46">
        <v>4</v>
      </c>
      <c r="GOK132" s="46">
        <v>4</v>
      </c>
      <c r="GOL132" s="46">
        <v>4</v>
      </c>
      <c r="GOM132" s="46">
        <v>4</v>
      </c>
      <c r="GON132" s="46">
        <v>4</v>
      </c>
      <c r="GOO132" s="46">
        <v>4</v>
      </c>
      <c r="GOP132" s="46">
        <v>4</v>
      </c>
      <c r="GOQ132" s="46">
        <v>4</v>
      </c>
      <c r="GOR132" s="46">
        <v>4</v>
      </c>
      <c r="GOS132" s="46">
        <v>4</v>
      </c>
      <c r="GOT132" s="46">
        <v>4</v>
      </c>
      <c r="GOU132" s="46">
        <v>4</v>
      </c>
      <c r="GOV132" s="46">
        <v>4</v>
      </c>
      <c r="GOW132" s="46">
        <v>4</v>
      </c>
      <c r="GOX132" s="46">
        <v>4</v>
      </c>
      <c r="GOY132" s="46">
        <v>4</v>
      </c>
      <c r="GOZ132" s="46">
        <v>4</v>
      </c>
      <c r="GPA132" s="46">
        <v>4</v>
      </c>
      <c r="GPB132" s="46">
        <v>4</v>
      </c>
      <c r="GPC132" s="46">
        <v>4</v>
      </c>
      <c r="GPD132" s="46">
        <v>4</v>
      </c>
      <c r="GPE132" s="46">
        <v>4</v>
      </c>
      <c r="GPF132" s="46">
        <v>4</v>
      </c>
      <c r="GPG132" s="46">
        <v>4</v>
      </c>
      <c r="GPH132" s="46">
        <v>4</v>
      </c>
      <c r="GPI132" s="46">
        <v>4</v>
      </c>
      <c r="GPJ132" s="46">
        <v>4</v>
      </c>
      <c r="GPK132" s="46">
        <v>4</v>
      </c>
      <c r="GPL132" s="46">
        <v>4</v>
      </c>
      <c r="GPM132" s="46">
        <v>4</v>
      </c>
      <c r="GPN132" s="46">
        <v>4</v>
      </c>
      <c r="GPO132" s="46">
        <v>4</v>
      </c>
      <c r="GPP132" s="46">
        <v>4</v>
      </c>
      <c r="GPQ132" s="46">
        <v>4</v>
      </c>
      <c r="GPR132" s="46">
        <v>4</v>
      </c>
      <c r="GPS132" s="46">
        <v>4</v>
      </c>
      <c r="GPT132" s="46">
        <v>4</v>
      </c>
      <c r="GPU132" s="46">
        <v>4</v>
      </c>
      <c r="GPV132" s="46">
        <v>4</v>
      </c>
      <c r="GPW132" s="46">
        <v>4</v>
      </c>
      <c r="GPX132" s="46">
        <v>4</v>
      </c>
      <c r="GPY132" s="46">
        <v>4</v>
      </c>
      <c r="GPZ132" s="46">
        <v>4</v>
      </c>
      <c r="GQA132" s="46">
        <v>4</v>
      </c>
      <c r="GQB132" s="46">
        <v>4</v>
      </c>
      <c r="GQC132" s="46">
        <v>4</v>
      </c>
      <c r="GQD132" s="46">
        <v>4</v>
      </c>
      <c r="GQE132" s="46">
        <v>4</v>
      </c>
      <c r="GQF132" s="46">
        <v>4</v>
      </c>
      <c r="GQG132" s="46">
        <v>4</v>
      </c>
      <c r="GQH132" s="46">
        <v>4</v>
      </c>
      <c r="GQI132" s="46">
        <v>4</v>
      </c>
      <c r="GQJ132" s="46">
        <v>4</v>
      </c>
      <c r="GQK132" s="46">
        <v>4</v>
      </c>
      <c r="GQL132" s="46">
        <v>4</v>
      </c>
      <c r="GQM132" s="46">
        <v>4</v>
      </c>
      <c r="GQN132" s="46">
        <v>4</v>
      </c>
      <c r="GQO132" s="46">
        <v>4</v>
      </c>
      <c r="GQP132" s="46">
        <v>4</v>
      </c>
      <c r="GQQ132" s="46">
        <v>4</v>
      </c>
      <c r="GQR132" s="46">
        <v>4</v>
      </c>
      <c r="GQS132" s="46">
        <v>4</v>
      </c>
      <c r="GQT132" s="46">
        <v>4</v>
      </c>
      <c r="GQU132" s="46">
        <v>4</v>
      </c>
      <c r="GQV132" s="46">
        <v>4</v>
      </c>
      <c r="GQW132" s="46">
        <v>4</v>
      </c>
      <c r="GQX132" s="46">
        <v>4</v>
      </c>
      <c r="GQY132" s="46">
        <v>4</v>
      </c>
      <c r="GQZ132" s="46">
        <v>4</v>
      </c>
      <c r="GRA132" s="46">
        <v>4</v>
      </c>
      <c r="GRB132" s="46">
        <v>4</v>
      </c>
      <c r="GRC132" s="46">
        <v>4</v>
      </c>
      <c r="GRD132" s="46">
        <v>4</v>
      </c>
      <c r="GRE132" s="46">
        <v>4</v>
      </c>
      <c r="GRF132" s="46">
        <v>4</v>
      </c>
      <c r="GRG132" s="46">
        <v>4</v>
      </c>
      <c r="GRH132" s="46">
        <v>4</v>
      </c>
      <c r="GRI132" s="46">
        <v>4</v>
      </c>
      <c r="GRJ132" s="46">
        <v>4</v>
      </c>
      <c r="GRK132" s="46">
        <v>4</v>
      </c>
      <c r="GRL132" s="46">
        <v>4</v>
      </c>
      <c r="GRM132" s="46">
        <v>4</v>
      </c>
      <c r="GRN132" s="46">
        <v>4</v>
      </c>
      <c r="GRO132" s="46">
        <v>4</v>
      </c>
      <c r="GRP132" s="46">
        <v>4</v>
      </c>
      <c r="GRQ132" s="46">
        <v>4</v>
      </c>
      <c r="GRR132" s="46">
        <v>4</v>
      </c>
      <c r="GRS132" s="46">
        <v>4</v>
      </c>
      <c r="GRT132" s="46">
        <v>4</v>
      </c>
      <c r="GRU132" s="46">
        <v>4</v>
      </c>
      <c r="GRV132" s="46">
        <v>4</v>
      </c>
      <c r="GRW132" s="46">
        <v>4</v>
      </c>
      <c r="GRX132" s="46">
        <v>4</v>
      </c>
      <c r="GRY132" s="46">
        <v>4</v>
      </c>
      <c r="GRZ132" s="46">
        <v>4</v>
      </c>
      <c r="GSA132" s="46">
        <v>4</v>
      </c>
      <c r="GSB132" s="46">
        <v>4</v>
      </c>
      <c r="GSC132" s="46">
        <v>4</v>
      </c>
      <c r="GSD132" s="46">
        <v>4</v>
      </c>
      <c r="GSE132" s="46">
        <v>4</v>
      </c>
      <c r="GSF132" s="46">
        <v>4</v>
      </c>
      <c r="GSG132" s="46">
        <v>4</v>
      </c>
      <c r="GSH132" s="46">
        <v>4</v>
      </c>
      <c r="GSI132" s="46">
        <v>4</v>
      </c>
      <c r="GSJ132" s="46">
        <v>4</v>
      </c>
      <c r="GSK132" s="46">
        <v>4</v>
      </c>
      <c r="GSL132" s="46">
        <v>4</v>
      </c>
      <c r="GSM132" s="46">
        <v>4</v>
      </c>
      <c r="GSN132" s="46">
        <v>4</v>
      </c>
      <c r="GSO132" s="46">
        <v>4</v>
      </c>
      <c r="GSP132" s="46">
        <v>4</v>
      </c>
      <c r="GSQ132" s="46">
        <v>4</v>
      </c>
      <c r="GSR132" s="46">
        <v>4</v>
      </c>
      <c r="GSS132" s="46">
        <v>4</v>
      </c>
      <c r="GST132" s="46">
        <v>4</v>
      </c>
      <c r="GSU132" s="46">
        <v>4</v>
      </c>
      <c r="GSV132" s="46">
        <v>4</v>
      </c>
      <c r="GSW132" s="46">
        <v>4</v>
      </c>
      <c r="GSX132" s="46">
        <v>4</v>
      </c>
      <c r="GSY132" s="46">
        <v>4</v>
      </c>
      <c r="GSZ132" s="46">
        <v>4</v>
      </c>
      <c r="GTA132" s="46">
        <v>4</v>
      </c>
      <c r="GTB132" s="46">
        <v>4</v>
      </c>
      <c r="GTC132" s="46">
        <v>4</v>
      </c>
      <c r="GTD132" s="46">
        <v>4</v>
      </c>
      <c r="GTE132" s="46">
        <v>4</v>
      </c>
      <c r="GTF132" s="46">
        <v>4</v>
      </c>
      <c r="GTG132" s="46">
        <v>4</v>
      </c>
      <c r="GTH132" s="46">
        <v>4</v>
      </c>
      <c r="GTI132" s="46">
        <v>4</v>
      </c>
      <c r="GTJ132" s="46">
        <v>4</v>
      </c>
      <c r="GTK132" s="46">
        <v>4</v>
      </c>
      <c r="GTL132" s="46">
        <v>4</v>
      </c>
      <c r="GTM132" s="46">
        <v>4</v>
      </c>
      <c r="GTN132" s="46">
        <v>4</v>
      </c>
      <c r="GTO132" s="46">
        <v>4</v>
      </c>
      <c r="GTP132" s="46">
        <v>4</v>
      </c>
      <c r="GTQ132" s="46">
        <v>4</v>
      </c>
      <c r="GTR132" s="46">
        <v>4</v>
      </c>
      <c r="GTS132" s="46">
        <v>4</v>
      </c>
      <c r="GTT132" s="46">
        <v>4</v>
      </c>
      <c r="GTU132" s="46">
        <v>4</v>
      </c>
      <c r="GTV132" s="46">
        <v>4</v>
      </c>
      <c r="GTW132" s="46">
        <v>4</v>
      </c>
      <c r="GTX132" s="46">
        <v>4</v>
      </c>
      <c r="GTY132" s="46">
        <v>4</v>
      </c>
      <c r="GTZ132" s="46">
        <v>4</v>
      </c>
      <c r="GUA132" s="46">
        <v>4</v>
      </c>
      <c r="GUB132" s="46">
        <v>4</v>
      </c>
      <c r="GUC132" s="46">
        <v>4</v>
      </c>
      <c r="GUD132" s="46">
        <v>4</v>
      </c>
      <c r="GUE132" s="46">
        <v>4</v>
      </c>
      <c r="GUF132" s="46">
        <v>4</v>
      </c>
      <c r="GUG132" s="46">
        <v>4</v>
      </c>
      <c r="GUH132" s="46">
        <v>4</v>
      </c>
      <c r="GUI132" s="46">
        <v>4</v>
      </c>
      <c r="GUJ132" s="46">
        <v>4</v>
      </c>
      <c r="GUK132" s="46">
        <v>4</v>
      </c>
      <c r="GUL132" s="46">
        <v>4</v>
      </c>
      <c r="GUM132" s="46">
        <v>4</v>
      </c>
      <c r="GUN132" s="46">
        <v>4</v>
      </c>
      <c r="GUO132" s="46">
        <v>4</v>
      </c>
      <c r="GUP132" s="46">
        <v>4</v>
      </c>
      <c r="GUQ132" s="46">
        <v>4</v>
      </c>
      <c r="GUR132" s="46">
        <v>4</v>
      </c>
      <c r="GUS132" s="46">
        <v>4</v>
      </c>
      <c r="GUT132" s="46">
        <v>4</v>
      </c>
      <c r="GUU132" s="46">
        <v>4</v>
      </c>
      <c r="GUV132" s="46">
        <v>4</v>
      </c>
      <c r="GUW132" s="46">
        <v>4</v>
      </c>
      <c r="GUX132" s="46">
        <v>4</v>
      </c>
      <c r="GUY132" s="46">
        <v>4</v>
      </c>
      <c r="GUZ132" s="46">
        <v>4</v>
      </c>
      <c r="GVA132" s="46">
        <v>4</v>
      </c>
      <c r="GVB132" s="46">
        <v>4</v>
      </c>
      <c r="GVC132" s="46">
        <v>4</v>
      </c>
      <c r="GVD132" s="46">
        <v>4</v>
      </c>
      <c r="GVE132" s="46">
        <v>4</v>
      </c>
      <c r="GVF132" s="46">
        <v>4</v>
      </c>
      <c r="GVG132" s="46">
        <v>4</v>
      </c>
      <c r="GVH132" s="46">
        <v>4</v>
      </c>
      <c r="GVI132" s="46">
        <v>4</v>
      </c>
      <c r="GVJ132" s="46">
        <v>4</v>
      </c>
      <c r="GVK132" s="46">
        <v>4</v>
      </c>
      <c r="GVL132" s="46">
        <v>4</v>
      </c>
      <c r="GVM132" s="46">
        <v>4</v>
      </c>
      <c r="GVN132" s="46">
        <v>4</v>
      </c>
      <c r="GVO132" s="46">
        <v>4</v>
      </c>
      <c r="GVP132" s="46">
        <v>4</v>
      </c>
      <c r="GVQ132" s="46">
        <v>4</v>
      </c>
      <c r="GVR132" s="46">
        <v>4</v>
      </c>
      <c r="GVS132" s="46">
        <v>4</v>
      </c>
      <c r="GVT132" s="46">
        <v>4</v>
      </c>
      <c r="GVU132" s="46">
        <v>4</v>
      </c>
      <c r="GVV132" s="46">
        <v>4</v>
      </c>
      <c r="GVW132" s="46">
        <v>4</v>
      </c>
      <c r="GVX132" s="46">
        <v>4</v>
      </c>
      <c r="GVY132" s="46">
        <v>4</v>
      </c>
      <c r="GVZ132" s="46">
        <v>4</v>
      </c>
      <c r="GWA132" s="46">
        <v>4</v>
      </c>
      <c r="GWB132" s="46">
        <v>4</v>
      </c>
      <c r="GWC132" s="46">
        <v>4</v>
      </c>
      <c r="GWD132" s="46">
        <v>4</v>
      </c>
      <c r="GWE132" s="46">
        <v>4</v>
      </c>
      <c r="GWF132" s="46">
        <v>4</v>
      </c>
      <c r="GWG132" s="46">
        <v>4</v>
      </c>
      <c r="GWH132" s="46">
        <v>4</v>
      </c>
      <c r="GWI132" s="46">
        <v>4</v>
      </c>
      <c r="GWJ132" s="46">
        <v>4</v>
      </c>
      <c r="GWK132" s="46">
        <v>4</v>
      </c>
      <c r="GWL132" s="46">
        <v>4</v>
      </c>
      <c r="GWM132" s="46">
        <v>4</v>
      </c>
      <c r="GWN132" s="46">
        <v>4</v>
      </c>
      <c r="GWO132" s="46">
        <v>4</v>
      </c>
      <c r="GWP132" s="46">
        <v>4</v>
      </c>
      <c r="GWQ132" s="46">
        <v>4</v>
      </c>
      <c r="GWR132" s="46">
        <v>4</v>
      </c>
      <c r="GWS132" s="46">
        <v>4</v>
      </c>
      <c r="GWT132" s="46">
        <v>4</v>
      </c>
      <c r="GWU132" s="46">
        <v>4</v>
      </c>
      <c r="GWV132" s="46">
        <v>4</v>
      </c>
      <c r="GWW132" s="46">
        <v>4</v>
      </c>
      <c r="GWX132" s="46">
        <v>4</v>
      </c>
      <c r="GWY132" s="46">
        <v>4</v>
      </c>
      <c r="GWZ132" s="46">
        <v>4</v>
      </c>
      <c r="GXA132" s="46">
        <v>4</v>
      </c>
      <c r="GXB132" s="46">
        <v>4</v>
      </c>
      <c r="GXC132" s="46">
        <v>4</v>
      </c>
      <c r="GXD132" s="46">
        <v>4</v>
      </c>
      <c r="GXE132" s="46">
        <v>4</v>
      </c>
      <c r="GXF132" s="46">
        <v>4</v>
      </c>
      <c r="GXG132" s="46">
        <v>4</v>
      </c>
      <c r="GXH132" s="46">
        <v>4</v>
      </c>
      <c r="GXI132" s="46">
        <v>4</v>
      </c>
      <c r="GXJ132" s="46">
        <v>4</v>
      </c>
      <c r="GXK132" s="46">
        <v>4</v>
      </c>
      <c r="GXL132" s="46">
        <v>4</v>
      </c>
      <c r="GXM132" s="46">
        <v>4</v>
      </c>
      <c r="GXN132" s="46">
        <v>4</v>
      </c>
      <c r="GXO132" s="46">
        <v>4</v>
      </c>
      <c r="GXP132" s="46">
        <v>4</v>
      </c>
      <c r="GXQ132" s="46">
        <v>4</v>
      </c>
      <c r="GXR132" s="46">
        <v>4</v>
      </c>
      <c r="GXS132" s="46">
        <v>4</v>
      </c>
      <c r="GXT132" s="46">
        <v>4</v>
      </c>
      <c r="GXU132" s="46">
        <v>4</v>
      </c>
      <c r="GXV132" s="46">
        <v>4</v>
      </c>
      <c r="GXW132" s="46">
        <v>4</v>
      </c>
      <c r="GXX132" s="46">
        <v>4</v>
      </c>
      <c r="GXY132" s="46">
        <v>4</v>
      </c>
      <c r="GXZ132" s="46">
        <v>4</v>
      </c>
      <c r="GYA132" s="46">
        <v>4</v>
      </c>
      <c r="GYB132" s="46">
        <v>4</v>
      </c>
      <c r="GYC132" s="46">
        <v>4</v>
      </c>
      <c r="GYD132" s="46">
        <v>4</v>
      </c>
      <c r="GYE132" s="46">
        <v>4</v>
      </c>
      <c r="GYF132" s="46">
        <v>4</v>
      </c>
      <c r="GYG132" s="46">
        <v>4</v>
      </c>
      <c r="GYH132" s="46">
        <v>4</v>
      </c>
      <c r="GYI132" s="46">
        <v>4</v>
      </c>
      <c r="GYJ132" s="46">
        <v>4</v>
      </c>
      <c r="GYK132" s="46">
        <v>4</v>
      </c>
      <c r="GYL132" s="46">
        <v>4</v>
      </c>
      <c r="GYM132" s="46">
        <v>4</v>
      </c>
      <c r="GYN132" s="46">
        <v>4</v>
      </c>
      <c r="GYO132" s="46">
        <v>4</v>
      </c>
      <c r="GYP132" s="46">
        <v>4</v>
      </c>
      <c r="GYQ132" s="46">
        <v>4</v>
      </c>
      <c r="GYR132" s="46">
        <v>4</v>
      </c>
      <c r="GYS132" s="46">
        <v>4</v>
      </c>
      <c r="GYT132" s="46">
        <v>4</v>
      </c>
      <c r="GYU132" s="46">
        <v>4</v>
      </c>
      <c r="GYV132" s="46">
        <v>4</v>
      </c>
      <c r="GYW132" s="46">
        <v>4</v>
      </c>
      <c r="GYX132" s="46">
        <v>4</v>
      </c>
      <c r="GYY132" s="46">
        <v>4</v>
      </c>
      <c r="GYZ132" s="46">
        <v>4</v>
      </c>
      <c r="GZA132" s="46">
        <v>4</v>
      </c>
      <c r="GZB132" s="46">
        <v>4</v>
      </c>
      <c r="GZC132" s="46">
        <v>4</v>
      </c>
      <c r="GZD132" s="46">
        <v>4</v>
      </c>
      <c r="GZE132" s="46">
        <v>4</v>
      </c>
      <c r="GZF132" s="46">
        <v>4</v>
      </c>
      <c r="GZG132" s="46">
        <v>4</v>
      </c>
      <c r="GZH132" s="46">
        <v>4</v>
      </c>
      <c r="GZI132" s="46">
        <v>4</v>
      </c>
      <c r="GZJ132" s="46">
        <v>4</v>
      </c>
      <c r="GZK132" s="46">
        <v>4</v>
      </c>
      <c r="GZL132" s="46">
        <v>4</v>
      </c>
      <c r="GZM132" s="46">
        <v>4</v>
      </c>
      <c r="GZN132" s="46">
        <v>4</v>
      </c>
      <c r="GZO132" s="46">
        <v>4</v>
      </c>
      <c r="GZP132" s="46">
        <v>4</v>
      </c>
      <c r="GZQ132" s="46">
        <v>4</v>
      </c>
      <c r="GZR132" s="46">
        <v>4</v>
      </c>
      <c r="GZS132" s="46">
        <v>4</v>
      </c>
      <c r="GZT132" s="46">
        <v>4</v>
      </c>
      <c r="GZU132" s="46">
        <v>4</v>
      </c>
      <c r="GZV132" s="46">
        <v>4</v>
      </c>
      <c r="GZW132" s="46">
        <v>4</v>
      </c>
      <c r="GZX132" s="46">
        <v>4</v>
      </c>
      <c r="GZY132" s="46">
        <v>4</v>
      </c>
      <c r="GZZ132" s="46">
        <v>4</v>
      </c>
      <c r="HAA132" s="46">
        <v>4</v>
      </c>
      <c r="HAB132" s="46">
        <v>4</v>
      </c>
      <c r="HAC132" s="46">
        <v>4</v>
      </c>
      <c r="HAD132" s="46">
        <v>4</v>
      </c>
      <c r="HAE132" s="46">
        <v>4</v>
      </c>
      <c r="HAF132" s="46">
        <v>4</v>
      </c>
      <c r="HAG132" s="46">
        <v>4</v>
      </c>
      <c r="HAH132" s="46">
        <v>4</v>
      </c>
      <c r="HAI132" s="46">
        <v>4</v>
      </c>
      <c r="HAJ132" s="46">
        <v>4</v>
      </c>
      <c r="HAK132" s="46">
        <v>4</v>
      </c>
      <c r="HAL132" s="46">
        <v>4</v>
      </c>
      <c r="HAM132" s="46">
        <v>4</v>
      </c>
      <c r="HAN132" s="46">
        <v>4</v>
      </c>
      <c r="HAO132" s="46">
        <v>4</v>
      </c>
      <c r="HAP132" s="46">
        <v>4</v>
      </c>
      <c r="HAQ132" s="46">
        <v>4</v>
      </c>
      <c r="HAR132" s="46">
        <v>4</v>
      </c>
      <c r="HAS132" s="46">
        <v>4</v>
      </c>
      <c r="HAT132" s="46">
        <v>4</v>
      </c>
      <c r="HAU132" s="46">
        <v>4</v>
      </c>
      <c r="HAV132" s="46">
        <v>4</v>
      </c>
      <c r="HAW132" s="46">
        <v>4</v>
      </c>
      <c r="HAX132" s="46">
        <v>4</v>
      </c>
      <c r="HAY132" s="46">
        <v>4</v>
      </c>
      <c r="HAZ132" s="46">
        <v>4</v>
      </c>
      <c r="HBA132" s="46">
        <v>4</v>
      </c>
      <c r="HBB132" s="46">
        <v>4</v>
      </c>
      <c r="HBC132" s="46">
        <v>4</v>
      </c>
      <c r="HBD132" s="46">
        <v>4</v>
      </c>
      <c r="HBE132" s="46">
        <v>4</v>
      </c>
      <c r="HBF132" s="46">
        <v>4</v>
      </c>
      <c r="HBG132" s="46">
        <v>4</v>
      </c>
      <c r="HBH132" s="46">
        <v>4</v>
      </c>
      <c r="HBI132" s="46">
        <v>4</v>
      </c>
      <c r="HBJ132" s="46">
        <v>4</v>
      </c>
      <c r="HBK132" s="46">
        <v>4</v>
      </c>
      <c r="HBL132" s="46">
        <v>4</v>
      </c>
      <c r="HBM132" s="46">
        <v>4</v>
      </c>
      <c r="HBN132" s="46">
        <v>4</v>
      </c>
      <c r="HBO132" s="46">
        <v>4</v>
      </c>
      <c r="HBP132" s="46">
        <v>4</v>
      </c>
      <c r="HBQ132" s="46">
        <v>4</v>
      </c>
      <c r="HBR132" s="46">
        <v>4</v>
      </c>
      <c r="HBS132" s="46">
        <v>4</v>
      </c>
      <c r="HBT132" s="46">
        <v>4</v>
      </c>
      <c r="HBU132" s="46">
        <v>4</v>
      </c>
      <c r="HBV132" s="46">
        <v>4</v>
      </c>
      <c r="HBW132" s="46">
        <v>4</v>
      </c>
      <c r="HBX132" s="46">
        <v>4</v>
      </c>
      <c r="HBY132" s="46">
        <v>4</v>
      </c>
      <c r="HBZ132" s="46">
        <v>4</v>
      </c>
      <c r="HCA132" s="46">
        <v>4</v>
      </c>
      <c r="HCB132" s="46">
        <v>4</v>
      </c>
      <c r="HCC132" s="46">
        <v>4</v>
      </c>
      <c r="HCD132" s="46">
        <v>4</v>
      </c>
      <c r="HCE132" s="46">
        <v>4</v>
      </c>
      <c r="HCF132" s="46">
        <v>4</v>
      </c>
      <c r="HCG132" s="46">
        <v>4</v>
      </c>
      <c r="HCH132" s="46">
        <v>4</v>
      </c>
      <c r="HCI132" s="46">
        <v>4</v>
      </c>
      <c r="HCJ132" s="46">
        <v>4</v>
      </c>
      <c r="HCK132" s="46">
        <v>4</v>
      </c>
      <c r="HCL132" s="46">
        <v>4</v>
      </c>
      <c r="HCM132" s="46">
        <v>4</v>
      </c>
      <c r="HCN132" s="46">
        <v>4</v>
      </c>
      <c r="HCO132" s="46">
        <v>4</v>
      </c>
      <c r="HCP132" s="46">
        <v>4</v>
      </c>
      <c r="HCQ132" s="46">
        <v>4</v>
      </c>
      <c r="HCR132" s="46">
        <v>4</v>
      </c>
      <c r="HCS132" s="46">
        <v>4</v>
      </c>
      <c r="HCT132" s="46">
        <v>4</v>
      </c>
      <c r="HCU132" s="46">
        <v>4</v>
      </c>
      <c r="HCV132" s="46">
        <v>4</v>
      </c>
      <c r="HCW132" s="46">
        <v>4</v>
      </c>
      <c r="HCX132" s="46">
        <v>4</v>
      </c>
      <c r="HCY132" s="46">
        <v>4</v>
      </c>
      <c r="HCZ132" s="46">
        <v>4</v>
      </c>
      <c r="HDA132" s="46">
        <v>4</v>
      </c>
      <c r="HDB132" s="46">
        <v>4</v>
      </c>
      <c r="HDC132" s="46">
        <v>4</v>
      </c>
      <c r="HDD132" s="46">
        <v>4</v>
      </c>
      <c r="HDE132" s="46">
        <v>4</v>
      </c>
      <c r="HDF132" s="46">
        <v>4</v>
      </c>
      <c r="HDG132" s="46">
        <v>4</v>
      </c>
      <c r="HDH132" s="46">
        <v>4</v>
      </c>
      <c r="HDI132" s="46">
        <v>4</v>
      </c>
      <c r="HDJ132" s="46">
        <v>4</v>
      </c>
      <c r="HDK132" s="46">
        <v>4</v>
      </c>
      <c r="HDL132" s="46">
        <v>4</v>
      </c>
      <c r="HDM132" s="46">
        <v>4</v>
      </c>
      <c r="HDN132" s="46">
        <v>4</v>
      </c>
      <c r="HDO132" s="46">
        <v>4</v>
      </c>
      <c r="HDP132" s="46">
        <v>4</v>
      </c>
      <c r="HDQ132" s="46">
        <v>4</v>
      </c>
      <c r="HDR132" s="46">
        <v>4</v>
      </c>
      <c r="HDS132" s="46">
        <v>4</v>
      </c>
      <c r="HDT132" s="46">
        <v>4</v>
      </c>
      <c r="HDU132" s="46">
        <v>4</v>
      </c>
      <c r="HDV132" s="46">
        <v>4</v>
      </c>
      <c r="HDW132" s="46">
        <v>4</v>
      </c>
      <c r="HDX132" s="46">
        <v>4</v>
      </c>
      <c r="HDY132" s="46">
        <v>4</v>
      </c>
      <c r="HDZ132" s="46">
        <v>4</v>
      </c>
      <c r="HEA132" s="46">
        <v>4</v>
      </c>
      <c r="HEB132" s="46">
        <v>4</v>
      </c>
      <c r="HEC132" s="46">
        <v>4</v>
      </c>
      <c r="HED132" s="46">
        <v>4</v>
      </c>
      <c r="HEE132" s="46">
        <v>4</v>
      </c>
      <c r="HEF132" s="46">
        <v>4</v>
      </c>
      <c r="HEG132" s="46">
        <v>4</v>
      </c>
      <c r="HEH132" s="46">
        <v>4</v>
      </c>
      <c r="HEI132" s="46">
        <v>4</v>
      </c>
      <c r="HEJ132" s="46">
        <v>4</v>
      </c>
      <c r="HEK132" s="46">
        <v>4</v>
      </c>
      <c r="HEL132" s="46">
        <v>4</v>
      </c>
      <c r="HEM132" s="46">
        <v>4</v>
      </c>
      <c r="HEN132" s="46">
        <v>4</v>
      </c>
      <c r="HEO132" s="46">
        <v>4</v>
      </c>
      <c r="HEP132" s="46">
        <v>4</v>
      </c>
      <c r="HEQ132" s="46">
        <v>4</v>
      </c>
      <c r="HER132" s="46">
        <v>4</v>
      </c>
      <c r="HES132" s="46">
        <v>4</v>
      </c>
      <c r="HET132" s="46">
        <v>4</v>
      </c>
      <c r="HEU132" s="46">
        <v>4</v>
      </c>
      <c r="HEV132" s="46">
        <v>4</v>
      </c>
      <c r="HEW132" s="46">
        <v>4</v>
      </c>
      <c r="HEX132" s="46">
        <v>4</v>
      </c>
      <c r="HEY132" s="46">
        <v>4</v>
      </c>
      <c r="HEZ132" s="46">
        <v>4</v>
      </c>
      <c r="HFA132" s="46">
        <v>4</v>
      </c>
      <c r="HFB132" s="46">
        <v>4</v>
      </c>
      <c r="HFC132" s="46">
        <v>4</v>
      </c>
      <c r="HFD132" s="46">
        <v>4</v>
      </c>
      <c r="HFE132" s="46">
        <v>4</v>
      </c>
      <c r="HFF132" s="46">
        <v>4</v>
      </c>
      <c r="HFG132" s="46">
        <v>4</v>
      </c>
      <c r="HFH132" s="46">
        <v>4</v>
      </c>
      <c r="HFI132" s="46">
        <v>4</v>
      </c>
      <c r="HFJ132" s="46">
        <v>4</v>
      </c>
      <c r="HFK132" s="46">
        <v>4</v>
      </c>
      <c r="HFL132" s="46">
        <v>4</v>
      </c>
      <c r="HFM132" s="46">
        <v>4</v>
      </c>
      <c r="HFN132" s="46">
        <v>4</v>
      </c>
      <c r="HFO132" s="46">
        <v>4</v>
      </c>
      <c r="HFP132" s="46">
        <v>4</v>
      </c>
      <c r="HFQ132" s="46">
        <v>4</v>
      </c>
      <c r="HFR132" s="46">
        <v>4</v>
      </c>
      <c r="HFS132" s="46">
        <v>4</v>
      </c>
      <c r="HFT132" s="46">
        <v>4</v>
      </c>
      <c r="HFU132" s="46">
        <v>4</v>
      </c>
      <c r="HFV132" s="46">
        <v>4</v>
      </c>
      <c r="HFW132" s="46">
        <v>4</v>
      </c>
      <c r="HFX132" s="46">
        <v>4</v>
      </c>
      <c r="HFY132" s="46">
        <v>4</v>
      </c>
      <c r="HFZ132" s="46">
        <v>4</v>
      </c>
      <c r="HGA132" s="46">
        <v>4</v>
      </c>
      <c r="HGB132" s="46">
        <v>4</v>
      </c>
      <c r="HGC132" s="46">
        <v>4</v>
      </c>
      <c r="HGD132" s="46">
        <v>4</v>
      </c>
      <c r="HGE132" s="46">
        <v>4</v>
      </c>
      <c r="HGF132" s="46">
        <v>4</v>
      </c>
      <c r="HGG132" s="46">
        <v>4</v>
      </c>
      <c r="HGH132" s="46">
        <v>4</v>
      </c>
      <c r="HGI132" s="46">
        <v>4</v>
      </c>
      <c r="HGJ132" s="46">
        <v>4</v>
      </c>
      <c r="HGK132" s="46">
        <v>4</v>
      </c>
      <c r="HGL132" s="46">
        <v>4</v>
      </c>
      <c r="HGM132" s="46">
        <v>4</v>
      </c>
      <c r="HGN132" s="46">
        <v>4</v>
      </c>
      <c r="HGO132" s="46">
        <v>4</v>
      </c>
      <c r="HGP132" s="46">
        <v>4</v>
      </c>
      <c r="HGQ132" s="46">
        <v>4</v>
      </c>
      <c r="HGR132" s="46">
        <v>4</v>
      </c>
      <c r="HGS132" s="46">
        <v>4</v>
      </c>
      <c r="HGT132" s="46">
        <v>4</v>
      </c>
      <c r="HGU132" s="46">
        <v>4</v>
      </c>
      <c r="HGV132" s="46">
        <v>4</v>
      </c>
      <c r="HGW132" s="46">
        <v>4</v>
      </c>
      <c r="HGX132" s="46">
        <v>4</v>
      </c>
      <c r="HGY132" s="46">
        <v>4</v>
      </c>
      <c r="HGZ132" s="46">
        <v>4</v>
      </c>
      <c r="HHA132" s="46">
        <v>4</v>
      </c>
      <c r="HHB132" s="46">
        <v>4</v>
      </c>
      <c r="HHC132" s="46">
        <v>4</v>
      </c>
      <c r="HHD132" s="46">
        <v>4</v>
      </c>
      <c r="HHE132" s="46">
        <v>4</v>
      </c>
      <c r="HHF132" s="46">
        <v>4</v>
      </c>
      <c r="HHG132" s="46">
        <v>4</v>
      </c>
      <c r="HHH132" s="46">
        <v>4</v>
      </c>
      <c r="HHI132" s="46">
        <v>4</v>
      </c>
      <c r="HHJ132" s="46">
        <v>4</v>
      </c>
      <c r="HHK132" s="46">
        <v>4</v>
      </c>
      <c r="HHL132" s="46">
        <v>4</v>
      </c>
      <c r="HHM132" s="46">
        <v>4</v>
      </c>
      <c r="HHN132" s="46">
        <v>4</v>
      </c>
      <c r="HHO132" s="46">
        <v>4</v>
      </c>
      <c r="HHP132" s="46">
        <v>4</v>
      </c>
      <c r="HHQ132" s="46">
        <v>4</v>
      </c>
      <c r="HHR132" s="46">
        <v>4</v>
      </c>
      <c r="HHS132" s="46">
        <v>4</v>
      </c>
      <c r="HHT132" s="46">
        <v>4</v>
      </c>
      <c r="HHU132" s="46">
        <v>4</v>
      </c>
      <c r="HHV132" s="46">
        <v>4</v>
      </c>
      <c r="HHW132" s="46">
        <v>4</v>
      </c>
      <c r="HHX132" s="46">
        <v>4</v>
      </c>
      <c r="HHY132" s="46">
        <v>4</v>
      </c>
      <c r="HHZ132" s="46">
        <v>4</v>
      </c>
      <c r="HIA132" s="46">
        <v>4</v>
      </c>
      <c r="HIB132" s="46">
        <v>4</v>
      </c>
      <c r="HIC132" s="46">
        <v>4</v>
      </c>
      <c r="HID132" s="46">
        <v>4</v>
      </c>
      <c r="HIE132" s="46">
        <v>4</v>
      </c>
      <c r="HIF132" s="46">
        <v>4</v>
      </c>
      <c r="HIG132" s="46">
        <v>4</v>
      </c>
      <c r="HIH132" s="46">
        <v>4</v>
      </c>
      <c r="HII132" s="46">
        <v>4</v>
      </c>
      <c r="HIJ132" s="46">
        <v>4</v>
      </c>
      <c r="HIK132" s="46">
        <v>4</v>
      </c>
      <c r="HIL132" s="46">
        <v>4</v>
      </c>
      <c r="HIM132" s="46">
        <v>4</v>
      </c>
      <c r="HIN132" s="46">
        <v>4</v>
      </c>
      <c r="HIO132" s="46">
        <v>4</v>
      </c>
      <c r="HIP132" s="46">
        <v>4</v>
      </c>
      <c r="HIQ132" s="46">
        <v>4</v>
      </c>
      <c r="HIR132" s="46">
        <v>4</v>
      </c>
      <c r="HIS132" s="46">
        <v>4</v>
      </c>
      <c r="HIT132" s="46">
        <v>4</v>
      </c>
      <c r="HIU132" s="46">
        <v>4</v>
      </c>
      <c r="HIV132" s="46">
        <v>4</v>
      </c>
      <c r="HIW132" s="46">
        <v>4</v>
      </c>
      <c r="HIX132" s="46">
        <v>4</v>
      </c>
      <c r="HIY132" s="46">
        <v>4</v>
      </c>
      <c r="HIZ132" s="46">
        <v>4</v>
      </c>
      <c r="HJA132" s="46">
        <v>4</v>
      </c>
      <c r="HJB132" s="46">
        <v>4</v>
      </c>
      <c r="HJC132" s="46">
        <v>4</v>
      </c>
      <c r="HJD132" s="46">
        <v>4</v>
      </c>
      <c r="HJE132" s="46">
        <v>4</v>
      </c>
      <c r="HJF132" s="46">
        <v>4</v>
      </c>
      <c r="HJG132" s="46">
        <v>4</v>
      </c>
      <c r="HJH132" s="46">
        <v>4</v>
      </c>
      <c r="HJI132" s="46">
        <v>4</v>
      </c>
      <c r="HJJ132" s="46">
        <v>4</v>
      </c>
      <c r="HJK132" s="46">
        <v>4</v>
      </c>
      <c r="HJL132" s="46">
        <v>4</v>
      </c>
      <c r="HJM132" s="46">
        <v>4</v>
      </c>
      <c r="HJN132" s="46">
        <v>4</v>
      </c>
      <c r="HJO132" s="46">
        <v>4</v>
      </c>
      <c r="HJP132" s="46">
        <v>4</v>
      </c>
      <c r="HJQ132" s="46">
        <v>4</v>
      </c>
      <c r="HJR132" s="46">
        <v>4</v>
      </c>
      <c r="HJS132" s="46">
        <v>4</v>
      </c>
      <c r="HJT132" s="46">
        <v>4</v>
      </c>
      <c r="HJU132" s="46">
        <v>4</v>
      </c>
      <c r="HJV132" s="46">
        <v>4</v>
      </c>
      <c r="HJW132" s="46">
        <v>4</v>
      </c>
      <c r="HJX132" s="46">
        <v>4</v>
      </c>
      <c r="HJY132" s="46">
        <v>4</v>
      </c>
      <c r="HJZ132" s="46">
        <v>4</v>
      </c>
      <c r="HKA132" s="46">
        <v>4</v>
      </c>
      <c r="HKB132" s="46">
        <v>4</v>
      </c>
      <c r="HKC132" s="46">
        <v>4</v>
      </c>
      <c r="HKD132" s="46">
        <v>4</v>
      </c>
      <c r="HKE132" s="46">
        <v>4</v>
      </c>
      <c r="HKF132" s="46">
        <v>4</v>
      </c>
      <c r="HKG132" s="46">
        <v>4</v>
      </c>
      <c r="HKH132" s="46">
        <v>4</v>
      </c>
      <c r="HKI132" s="46">
        <v>4</v>
      </c>
      <c r="HKJ132" s="46">
        <v>4</v>
      </c>
      <c r="HKK132" s="46">
        <v>4</v>
      </c>
      <c r="HKL132" s="46">
        <v>4</v>
      </c>
      <c r="HKM132" s="46">
        <v>4</v>
      </c>
      <c r="HKN132" s="46">
        <v>4</v>
      </c>
      <c r="HKO132" s="46">
        <v>4</v>
      </c>
      <c r="HKP132" s="46">
        <v>4</v>
      </c>
      <c r="HKQ132" s="46">
        <v>4</v>
      </c>
      <c r="HKR132" s="46">
        <v>4</v>
      </c>
      <c r="HKS132" s="46">
        <v>4</v>
      </c>
      <c r="HKT132" s="46">
        <v>4</v>
      </c>
      <c r="HKU132" s="46">
        <v>4</v>
      </c>
      <c r="HKV132" s="46">
        <v>4</v>
      </c>
      <c r="HKW132" s="46">
        <v>4</v>
      </c>
      <c r="HKX132" s="46">
        <v>4</v>
      </c>
      <c r="HKY132" s="46">
        <v>4</v>
      </c>
      <c r="HKZ132" s="46">
        <v>4</v>
      </c>
      <c r="HLA132" s="46">
        <v>4</v>
      </c>
      <c r="HLB132" s="46">
        <v>4</v>
      </c>
      <c r="HLC132" s="46">
        <v>4</v>
      </c>
      <c r="HLD132" s="46">
        <v>4</v>
      </c>
      <c r="HLE132" s="46">
        <v>4</v>
      </c>
      <c r="HLF132" s="46">
        <v>4</v>
      </c>
      <c r="HLG132" s="46">
        <v>4</v>
      </c>
      <c r="HLH132" s="46">
        <v>4</v>
      </c>
      <c r="HLI132" s="46">
        <v>4</v>
      </c>
      <c r="HLJ132" s="46">
        <v>4</v>
      </c>
      <c r="HLK132" s="46">
        <v>4</v>
      </c>
      <c r="HLL132" s="46">
        <v>4</v>
      </c>
      <c r="HLM132" s="46">
        <v>4</v>
      </c>
      <c r="HLN132" s="46">
        <v>4</v>
      </c>
      <c r="HLO132" s="46">
        <v>4</v>
      </c>
      <c r="HLP132" s="46">
        <v>4</v>
      </c>
      <c r="HLQ132" s="46">
        <v>4</v>
      </c>
      <c r="HLR132" s="46">
        <v>4</v>
      </c>
      <c r="HLS132" s="46">
        <v>4</v>
      </c>
      <c r="HLT132" s="46">
        <v>4</v>
      </c>
      <c r="HLU132" s="46">
        <v>4</v>
      </c>
      <c r="HLV132" s="46">
        <v>4</v>
      </c>
      <c r="HLW132" s="46">
        <v>4</v>
      </c>
      <c r="HLX132" s="46">
        <v>4</v>
      </c>
      <c r="HLY132" s="46">
        <v>4</v>
      </c>
      <c r="HLZ132" s="46">
        <v>4</v>
      </c>
      <c r="HMA132" s="46">
        <v>4</v>
      </c>
      <c r="HMB132" s="46">
        <v>4</v>
      </c>
      <c r="HMC132" s="46">
        <v>4</v>
      </c>
      <c r="HMD132" s="46">
        <v>4</v>
      </c>
      <c r="HME132" s="46">
        <v>4</v>
      </c>
      <c r="HMF132" s="46">
        <v>4</v>
      </c>
      <c r="HMG132" s="46">
        <v>4</v>
      </c>
      <c r="HMH132" s="46">
        <v>4</v>
      </c>
      <c r="HMI132" s="46">
        <v>4</v>
      </c>
      <c r="HMJ132" s="46">
        <v>4</v>
      </c>
      <c r="HMK132" s="46">
        <v>4</v>
      </c>
      <c r="HML132" s="46">
        <v>4</v>
      </c>
      <c r="HMM132" s="46">
        <v>4</v>
      </c>
      <c r="HMN132" s="46">
        <v>4</v>
      </c>
      <c r="HMO132" s="46">
        <v>4</v>
      </c>
      <c r="HMP132" s="46">
        <v>4</v>
      </c>
      <c r="HMQ132" s="46">
        <v>4</v>
      </c>
      <c r="HMR132" s="46">
        <v>4</v>
      </c>
      <c r="HMS132" s="46">
        <v>4</v>
      </c>
      <c r="HMT132" s="46">
        <v>4</v>
      </c>
      <c r="HMU132" s="46">
        <v>4</v>
      </c>
      <c r="HMV132" s="46">
        <v>4</v>
      </c>
      <c r="HMW132" s="46">
        <v>4</v>
      </c>
      <c r="HMX132" s="46">
        <v>4</v>
      </c>
      <c r="HMY132" s="46">
        <v>4</v>
      </c>
      <c r="HMZ132" s="46">
        <v>4</v>
      </c>
      <c r="HNA132" s="46">
        <v>4</v>
      </c>
      <c r="HNB132" s="46">
        <v>4</v>
      </c>
      <c r="HNC132" s="46">
        <v>4</v>
      </c>
      <c r="HND132" s="46">
        <v>4</v>
      </c>
      <c r="HNE132" s="46">
        <v>4</v>
      </c>
      <c r="HNF132" s="46">
        <v>4</v>
      </c>
      <c r="HNG132" s="46">
        <v>4</v>
      </c>
      <c r="HNH132" s="46">
        <v>4</v>
      </c>
      <c r="HNI132" s="46">
        <v>4</v>
      </c>
      <c r="HNJ132" s="46">
        <v>4</v>
      </c>
      <c r="HNK132" s="46">
        <v>4</v>
      </c>
      <c r="HNL132" s="46">
        <v>4</v>
      </c>
      <c r="HNM132" s="46">
        <v>4</v>
      </c>
      <c r="HNN132" s="46">
        <v>4</v>
      </c>
      <c r="HNO132" s="46">
        <v>4</v>
      </c>
      <c r="HNP132" s="46">
        <v>4</v>
      </c>
      <c r="HNQ132" s="46">
        <v>4</v>
      </c>
      <c r="HNR132" s="46">
        <v>4</v>
      </c>
      <c r="HNS132" s="46">
        <v>4</v>
      </c>
      <c r="HNT132" s="46">
        <v>4</v>
      </c>
      <c r="HNU132" s="46">
        <v>4</v>
      </c>
      <c r="HNV132" s="46">
        <v>4</v>
      </c>
      <c r="HNW132" s="46">
        <v>4</v>
      </c>
      <c r="HNX132" s="46">
        <v>4</v>
      </c>
      <c r="HNY132" s="46">
        <v>4</v>
      </c>
      <c r="HNZ132" s="46">
        <v>4</v>
      </c>
      <c r="HOA132" s="46">
        <v>4</v>
      </c>
      <c r="HOB132" s="46">
        <v>4</v>
      </c>
      <c r="HOC132" s="46">
        <v>4</v>
      </c>
      <c r="HOD132" s="46">
        <v>4</v>
      </c>
      <c r="HOE132" s="46">
        <v>4</v>
      </c>
      <c r="HOF132" s="46">
        <v>4</v>
      </c>
      <c r="HOG132" s="46">
        <v>4</v>
      </c>
      <c r="HOH132" s="46">
        <v>4</v>
      </c>
      <c r="HOI132" s="46">
        <v>4</v>
      </c>
      <c r="HOJ132" s="46">
        <v>4</v>
      </c>
      <c r="HOK132" s="46">
        <v>4</v>
      </c>
      <c r="HOL132" s="46">
        <v>4</v>
      </c>
      <c r="HOM132" s="46">
        <v>4</v>
      </c>
      <c r="HON132" s="46">
        <v>4</v>
      </c>
      <c r="HOO132" s="46">
        <v>4</v>
      </c>
      <c r="HOP132" s="46">
        <v>4</v>
      </c>
      <c r="HOQ132" s="46">
        <v>4</v>
      </c>
      <c r="HOR132" s="46">
        <v>4</v>
      </c>
      <c r="HOS132" s="46">
        <v>4</v>
      </c>
      <c r="HOT132" s="46">
        <v>4</v>
      </c>
      <c r="HOU132" s="46">
        <v>4</v>
      </c>
      <c r="HOV132" s="46">
        <v>4</v>
      </c>
      <c r="HOW132" s="46">
        <v>4</v>
      </c>
      <c r="HOX132" s="46">
        <v>4</v>
      </c>
      <c r="HOY132" s="46">
        <v>4</v>
      </c>
      <c r="HOZ132" s="46">
        <v>4</v>
      </c>
      <c r="HPA132" s="46">
        <v>4</v>
      </c>
      <c r="HPB132" s="46">
        <v>4</v>
      </c>
      <c r="HPC132" s="46">
        <v>4</v>
      </c>
      <c r="HPD132" s="46">
        <v>4</v>
      </c>
      <c r="HPE132" s="46">
        <v>4</v>
      </c>
      <c r="HPF132" s="46">
        <v>4</v>
      </c>
      <c r="HPG132" s="46">
        <v>4</v>
      </c>
      <c r="HPH132" s="46">
        <v>4</v>
      </c>
      <c r="HPI132" s="46">
        <v>4</v>
      </c>
      <c r="HPJ132" s="46">
        <v>4</v>
      </c>
      <c r="HPK132" s="46">
        <v>4</v>
      </c>
      <c r="HPL132" s="46">
        <v>4</v>
      </c>
      <c r="HPM132" s="46">
        <v>4</v>
      </c>
      <c r="HPN132" s="46">
        <v>4</v>
      </c>
      <c r="HPO132" s="46">
        <v>4</v>
      </c>
      <c r="HPP132" s="46">
        <v>4</v>
      </c>
      <c r="HPQ132" s="46">
        <v>4</v>
      </c>
      <c r="HPR132" s="46">
        <v>4</v>
      </c>
      <c r="HPS132" s="46">
        <v>4</v>
      </c>
      <c r="HPT132" s="46">
        <v>4</v>
      </c>
      <c r="HPU132" s="46">
        <v>4</v>
      </c>
      <c r="HPV132" s="46">
        <v>4</v>
      </c>
      <c r="HPW132" s="46">
        <v>4</v>
      </c>
      <c r="HPX132" s="46">
        <v>4</v>
      </c>
      <c r="HPY132" s="46">
        <v>4</v>
      </c>
      <c r="HPZ132" s="46">
        <v>4</v>
      </c>
      <c r="HQA132" s="46">
        <v>4</v>
      </c>
      <c r="HQB132" s="46">
        <v>4</v>
      </c>
      <c r="HQC132" s="46">
        <v>4</v>
      </c>
      <c r="HQD132" s="46">
        <v>4</v>
      </c>
      <c r="HQE132" s="46">
        <v>4</v>
      </c>
      <c r="HQF132" s="46">
        <v>4</v>
      </c>
      <c r="HQG132" s="46">
        <v>4</v>
      </c>
      <c r="HQH132" s="46">
        <v>4</v>
      </c>
      <c r="HQI132" s="46">
        <v>4</v>
      </c>
      <c r="HQJ132" s="46">
        <v>4</v>
      </c>
      <c r="HQK132" s="46">
        <v>4</v>
      </c>
      <c r="HQL132" s="46">
        <v>4</v>
      </c>
      <c r="HQM132" s="46">
        <v>4</v>
      </c>
      <c r="HQN132" s="46">
        <v>4</v>
      </c>
      <c r="HQO132" s="46">
        <v>4</v>
      </c>
      <c r="HQP132" s="46">
        <v>4</v>
      </c>
      <c r="HQQ132" s="46">
        <v>4</v>
      </c>
      <c r="HQR132" s="46">
        <v>4</v>
      </c>
      <c r="HQS132" s="46">
        <v>4</v>
      </c>
      <c r="HQT132" s="46">
        <v>4</v>
      </c>
      <c r="HQU132" s="46">
        <v>4</v>
      </c>
      <c r="HQV132" s="46">
        <v>4</v>
      </c>
      <c r="HQW132" s="46">
        <v>4</v>
      </c>
      <c r="HQX132" s="46">
        <v>4</v>
      </c>
      <c r="HQY132" s="46">
        <v>4</v>
      </c>
      <c r="HQZ132" s="46">
        <v>4</v>
      </c>
      <c r="HRA132" s="46">
        <v>4</v>
      </c>
      <c r="HRB132" s="46">
        <v>4</v>
      </c>
      <c r="HRC132" s="46">
        <v>4</v>
      </c>
      <c r="HRD132" s="46">
        <v>4</v>
      </c>
      <c r="HRE132" s="46">
        <v>4</v>
      </c>
      <c r="HRF132" s="46">
        <v>4</v>
      </c>
      <c r="HRG132" s="46">
        <v>4</v>
      </c>
      <c r="HRH132" s="46">
        <v>4</v>
      </c>
      <c r="HRI132" s="46">
        <v>4</v>
      </c>
      <c r="HRJ132" s="46">
        <v>4</v>
      </c>
      <c r="HRK132" s="46">
        <v>4</v>
      </c>
      <c r="HRL132" s="46">
        <v>4</v>
      </c>
      <c r="HRM132" s="46">
        <v>4</v>
      </c>
      <c r="HRN132" s="46">
        <v>4</v>
      </c>
      <c r="HRO132" s="46">
        <v>4</v>
      </c>
      <c r="HRP132" s="46">
        <v>4</v>
      </c>
      <c r="HRQ132" s="46">
        <v>4</v>
      </c>
      <c r="HRR132" s="46">
        <v>4</v>
      </c>
      <c r="HRS132" s="46">
        <v>4</v>
      </c>
      <c r="HRT132" s="46">
        <v>4</v>
      </c>
      <c r="HRU132" s="46">
        <v>4</v>
      </c>
      <c r="HRV132" s="46">
        <v>4</v>
      </c>
      <c r="HRW132" s="46">
        <v>4</v>
      </c>
      <c r="HRX132" s="46">
        <v>4</v>
      </c>
      <c r="HRY132" s="46">
        <v>4</v>
      </c>
      <c r="HRZ132" s="46">
        <v>4</v>
      </c>
      <c r="HSA132" s="46">
        <v>4</v>
      </c>
      <c r="HSB132" s="46">
        <v>4</v>
      </c>
      <c r="HSC132" s="46">
        <v>4</v>
      </c>
      <c r="HSD132" s="46">
        <v>4</v>
      </c>
      <c r="HSE132" s="46">
        <v>4</v>
      </c>
      <c r="HSF132" s="46">
        <v>4</v>
      </c>
      <c r="HSG132" s="46">
        <v>4</v>
      </c>
      <c r="HSH132" s="46">
        <v>4</v>
      </c>
      <c r="HSI132" s="46">
        <v>4</v>
      </c>
      <c r="HSJ132" s="46">
        <v>4</v>
      </c>
      <c r="HSK132" s="46">
        <v>4</v>
      </c>
      <c r="HSL132" s="46">
        <v>4</v>
      </c>
      <c r="HSM132" s="46">
        <v>4</v>
      </c>
      <c r="HSN132" s="46">
        <v>4</v>
      </c>
      <c r="HSO132" s="46">
        <v>4</v>
      </c>
      <c r="HSP132" s="46">
        <v>4</v>
      </c>
      <c r="HSQ132" s="46">
        <v>4</v>
      </c>
      <c r="HSR132" s="46">
        <v>4</v>
      </c>
      <c r="HSS132" s="46">
        <v>4</v>
      </c>
      <c r="HST132" s="46">
        <v>4</v>
      </c>
      <c r="HSU132" s="46">
        <v>4</v>
      </c>
      <c r="HSV132" s="46">
        <v>4</v>
      </c>
      <c r="HSW132" s="46">
        <v>4</v>
      </c>
      <c r="HSX132" s="46">
        <v>4</v>
      </c>
      <c r="HSY132" s="46">
        <v>4</v>
      </c>
      <c r="HSZ132" s="46">
        <v>4</v>
      </c>
      <c r="HTA132" s="46">
        <v>4</v>
      </c>
      <c r="HTB132" s="46">
        <v>4</v>
      </c>
      <c r="HTC132" s="46">
        <v>4</v>
      </c>
      <c r="HTD132" s="46">
        <v>4</v>
      </c>
      <c r="HTE132" s="46">
        <v>4</v>
      </c>
      <c r="HTF132" s="46">
        <v>4</v>
      </c>
      <c r="HTG132" s="46">
        <v>4</v>
      </c>
      <c r="HTH132" s="46">
        <v>4</v>
      </c>
      <c r="HTI132" s="46">
        <v>4</v>
      </c>
      <c r="HTJ132" s="46">
        <v>4</v>
      </c>
      <c r="HTK132" s="46">
        <v>4</v>
      </c>
      <c r="HTL132" s="46">
        <v>4</v>
      </c>
      <c r="HTM132" s="46">
        <v>4</v>
      </c>
      <c r="HTN132" s="46">
        <v>4</v>
      </c>
      <c r="HTO132" s="46">
        <v>4</v>
      </c>
      <c r="HTP132" s="46">
        <v>4</v>
      </c>
      <c r="HTQ132" s="46">
        <v>4</v>
      </c>
      <c r="HTR132" s="46">
        <v>4</v>
      </c>
      <c r="HTS132" s="46">
        <v>4</v>
      </c>
      <c r="HTT132" s="46">
        <v>4</v>
      </c>
      <c r="HTU132" s="46">
        <v>4</v>
      </c>
      <c r="HTV132" s="46">
        <v>4</v>
      </c>
      <c r="HTW132" s="46">
        <v>4</v>
      </c>
      <c r="HTX132" s="46">
        <v>4</v>
      </c>
      <c r="HTY132" s="46">
        <v>4</v>
      </c>
      <c r="HTZ132" s="46">
        <v>4</v>
      </c>
      <c r="HUA132" s="46">
        <v>4</v>
      </c>
      <c r="HUB132" s="46">
        <v>4</v>
      </c>
      <c r="HUC132" s="46">
        <v>4</v>
      </c>
      <c r="HUD132" s="46">
        <v>4</v>
      </c>
      <c r="HUE132" s="46">
        <v>4</v>
      </c>
      <c r="HUF132" s="46">
        <v>4</v>
      </c>
      <c r="HUG132" s="46">
        <v>4</v>
      </c>
      <c r="HUH132" s="46">
        <v>4</v>
      </c>
      <c r="HUI132" s="46">
        <v>4</v>
      </c>
      <c r="HUJ132" s="46">
        <v>4</v>
      </c>
      <c r="HUK132" s="46">
        <v>4</v>
      </c>
      <c r="HUL132" s="46">
        <v>4</v>
      </c>
      <c r="HUM132" s="46">
        <v>4</v>
      </c>
      <c r="HUN132" s="46">
        <v>4</v>
      </c>
      <c r="HUO132" s="46">
        <v>4</v>
      </c>
      <c r="HUP132" s="46">
        <v>4</v>
      </c>
      <c r="HUQ132" s="46">
        <v>4</v>
      </c>
      <c r="HUR132" s="46">
        <v>4</v>
      </c>
      <c r="HUS132" s="46">
        <v>4</v>
      </c>
      <c r="HUT132" s="46">
        <v>4</v>
      </c>
      <c r="HUU132" s="46">
        <v>4</v>
      </c>
      <c r="HUV132" s="46">
        <v>4</v>
      </c>
      <c r="HUW132" s="46">
        <v>4</v>
      </c>
      <c r="HUX132" s="46">
        <v>4</v>
      </c>
      <c r="HUY132" s="46">
        <v>4</v>
      </c>
      <c r="HUZ132" s="46">
        <v>4</v>
      </c>
      <c r="HVA132" s="46">
        <v>4</v>
      </c>
      <c r="HVB132" s="46">
        <v>4</v>
      </c>
      <c r="HVC132" s="46">
        <v>4</v>
      </c>
      <c r="HVD132" s="46">
        <v>4</v>
      </c>
      <c r="HVE132" s="46">
        <v>4</v>
      </c>
      <c r="HVF132" s="46">
        <v>4</v>
      </c>
      <c r="HVG132" s="46">
        <v>4</v>
      </c>
      <c r="HVH132" s="46">
        <v>4</v>
      </c>
      <c r="HVI132" s="46">
        <v>4</v>
      </c>
      <c r="HVJ132" s="46">
        <v>4</v>
      </c>
      <c r="HVK132" s="46">
        <v>4</v>
      </c>
      <c r="HVL132" s="46">
        <v>4</v>
      </c>
      <c r="HVM132" s="46">
        <v>4</v>
      </c>
      <c r="HVN132" s="46">
        <v>4</v>
      </c>
      <c r="HVO132" s="46">
        <v>4</v>
      </c>
      <c r="HVP132" s="46">
        <v>4</v>
      </c>
      <c r="HVQ132" s="46">
        <v>4</v>
      </c>
      <c r="HVR132" s="46">
        <v>4</v>
      </c>
      <c r="HVS132" s="46">
        <v>4</v>
      </c>
      <c r="HVT132" s="46">
        <v>4</v>
      </c>
      <c r="HVU132" s="46">
        <v>4</v>
      </c>
      <c r="HVV132" s="46">
        <v>4</v>
      </c>
      <c r="HVW132" s="46">
        <v>4</v>
      </c>
      <c r="HVX132" s="46">
        <v>4</v>
      </c>
      <c r="HVY132" s="46">
        <v>4</v>
      </c>
      <c r="HVZ132" s="46">
        <v>4</v>
      </c>
      <c r="HWA132" s="46">
        <v>4</v>
      </c>
      <c r="HWB132" s="46">
        <v>4</v>
      </c>
      <c r="HWC132" s="46">
        <v>4</v>
      </c>
      <c r="HWD132" s="46">
        <v>4</v>
      </c>
      <c r="HWE132" s="46">
        <v>4</v>
      </c>
      <c r="HWF132" s="46">
        <v>4</v>
      </c>
      <c r="HWG132" s="46">
        <v>4</v>
      </c>
      <c r="HWH132" s="46">
        <v>4</v>
      </c>
      <c r="HWI132" s="46">
        <v>4</v>
      </c>
      <c r="HWJ132" s="46">
        <v>4</v>
      </c>
      <c r="HWK132" s="46">
        <v>4</v>
      </c>
      <c r="HWL132" s="46">
        <v>4</v>
      </c>
      <c r="HWM132" s="46">
        <v>4</v>
      </c>
      <c r="HWN132" s="46">
        <v>4</v>
      </c>
      <c r="HWO132" s="46">
        <v>4</v>
      </c>
      <c r="HWP132" s="46">
        <v>4</v>
      </c>
      <c r="HWQ132" s="46">
        <v>4</v>
      </c>
      <c r="HWR132" s="46">
        <v>4</v>
      </c>
      <c r="HWS132" s="46">
        <v>4</v>
      </c>
      <c r="HWT132" s="46">
        <v>4</v>
      </c>
      <c r="HWU132" s="46">
        <v>4</v>
      </c>
      <c r="HWV132" s="46">
        <v>4</v>
      </c>
      <c r="HWW132" s="46">
        <v>4</v>
      </c>
      <c r="HWX132" s="46">
        <v>4</v>
      </c>
      <c r="HWY132" s="46">
        <v>4</v>
      </c>
      <c r="HWZ132" s="46">
        <v>4</v>
      </c>
      <c r="HXA132" s="46">
        <v>4</v>
      </c>
      <c r="HXB132" s="46">
        <v>4</v>
      </c>
      <c r="HXC132" s="46">
        <v>4</v>
      </c>
      <c r="HXD132" s="46">
        <v>4</v>
      </c>
      <c r="HXE132" s="46">
        <v>4</v>
      </c>
      <c r="HXF132" s="46">
        <v>4</v>
      </c>
      <c r="HXG132" s="46">
        <v>4</v>
      </c>
      <c r="HXH132" s="46">
        <v>4</v>
      </c>
      <c r="HXI132" s="46">
        <v>4</v>
      </c>
      <c r="HXJ132" s="46">
        <v>4</v>
      </c>
      <c r="HXK132" s="46">
        <v>4</v>
      </c>
      <c r="HXL132" s="46">
        <v>4</v>
      </c>
      <c r="HXM132" s="46">
        <v>4</v>
      </c>
      <c r="HXN132" s="46">
        <v>4</v>
      </c>
      <c r="HXO132" s="46">
        <v>4</v>
      </c>
      <c r="HXP132" s="46">
        <v>4</v>
      </c>
      <c r="HXQ132" s="46">
        <v>4</v>
      </c>
      <c r="HXR132" s="46">
        <v>4</v>
      </c>
      <c r="HXS132" s="46">
        <v>4</v>
      </c>
      <c r="HXT132" s="46">
        <v>4</v>
      </c>
      <c r="HXU132" s="46">
        <v>4</v>
      </c>
      <c r="HXV132" s="46">
        <v>4</v>
      </c>
      <c r="HXW132" s="46">
        <v>4</v>
      </c>
      <c r="HXX132" s="46">
        <v>4</v>
      </c>
      <c r="HXY132" s="46">
        <v>4</v>
      </c>
      <c r="HXZ132" s="46">
        <v>4</v>
      </c>
      <c r="HYA132" s="46">
        <v>4</v>
      </c>
      <c r="HYB132" s="46">
        <v>4</v>
      </c>
      <c r="HYC132" s="46">
        <v>4</v>
      </c>
      <c r="HYD132" s="46">
        <v>4</v>
      </c>
      <c r="HYE132" s="46">
        <v>4</v>
      </c>
      <c r="HYF132" s="46">
        <v>4</v>
      </c>
      <c r="HYG132" s="46">
        <v>4</v>
      </c>
      <c r="HYH132" s="46">
        <v>4</v>
      </c>
      <c r="HYI132" s="46">
        <v>4</v>
      </c>
      <c r="HYJ132" s="46">
        <v>4</v>
      </c>
      <c r="HYK132" s="46">
        <v>4</v>
      </c>
      <c r="HYL132" s="46">
        <v>4</v>
      </c>
      <c r="HYM132" s="46">
        <v>4</v>
      </c>
      <c r="HYN132" s="46">
        <v>4</v>
      </c>
      <c r="HYO132" s="46">
        <v>4</v>
      </c>
      <c r="HYP132" s="46">
        <v>4</v>
      </c>
      <c r="HYQ132" s="46">
        <v>4</v>
      </c>
      <c r="HYR132" s="46">
        <v>4</v>
      </c>
      <c r="HYS132" s="46">
        <v>4</v>
      </c>
      <c r="HYT132" s="46">
        <v>4</v>
      </c>
      <c r="HYU132" s="46">
        <v>4</v>
      </c>
      <c r="HYV132" s="46">
        <v>4</v>
      </c>
      <c r="HYW132" s="46">
        <v>4</v>
      </c>
      <c r="HYX132" s="46">
        <v>4</v>
      </c>
      <c r="HYY132" s="46">
        <v>4</v>
      </c>
      <c r="HYZ132" s="46">
        <v>4</v>
      </c>
      <c r="HZA132" s="46">
        <v>4</v>
      </c>
      <c r="HZB132" s="46">
        <v>4</v>
      </c>
      <c r="HZC132" s="46">
        <v>4</v>
      </c>
      <c r="HZD132" s="46">
        <v>4</v>
      </c>
      <c r="HZE132" s="46">
        <v>4</v>
      </c>
      <c r="HZF132" s="46">
        <v>4</v>
      </c>
      <c r="HZG132" s="46">
        <v>4</v>
      </c>
      <c r="HZH132" s="46">
        <v>4</v>
      </c>
      <c r="HZI132" s="46">
        <v>4</v>
      </c>
      <c r="HZJ132" s="46">
        <v>4</v>
      </c>
      <c r="HZK132" s="46">
        <v>4</v>
      </c>
      <c r="HZL132" s="46">
        <v>4</v>
      </c>
      <c r="HZM132" s="46">
        <v>4</v>
      </c>
      <c r="HZN132" s="46">
        <v>4</v>
      </c>
      <c r="HZO132" s="46">
        <v>4</v>
      </c>
      <c r="HZP132" s="46">
        <v>4</v>
      </c>
      <c r="HZQ132" s="46">
        <v>4</v>
      </c>
      <c r="HZR132" s="46">
        <v>4</v>
      </c>
      <c r="HZS132" s="46">
        <v>4</v>
      </c>
      <c r="HZT132" s="46">
        <v>4</v>
      </c>
      <c r="HZU132" s="46">
        <v>4</v>
      </c>
      <c r="HZV132" s="46">
        <v>4</v>
      </c>
      <c r="HZW132" s="46">
        <v>4</v>
      </c>
      <c r="HZX132" s="46">
        <v>4</v>
      </c>
      <c r="HZY132" s="46">
        <v>4</v>
      </c>
      <c r="HZZ132" s="46">
        <v>4</v>
      </c>
      <c r="IAA132" s="46">
        <v>4</v>
      </c>
      <c r="IAB132" s="46">
        <v>4</v>
      </c>
      <c r="IAC132" s="46">
        <v>4</v>
      </c>
      <c r="IAD132" s="46">
        <v>4</v>
      </c>
      <c r="IAE132" s="46">
        <v>4</v>
      </c>
      <c r="IAF132" s="46">
        <v>4</v>
      </c>
      <c r="IAG132" s="46">
        <v>4</v>
      </c>
      <c r="IAH132" s="46">
        <v>4</v>
      </c>
      <c r="IAI132" s="46">
        <v>4</v>
      </c>
      <c r="IAJ132" s="46">
        <v>4</v>
      </c>
      <c r="IAK132" s="46">
        <v>4</v>
      </c>
      <c r="IAL132" s="46">
        <v>4</v>
      </c>
      <c r="IAM132" s="46">
        <v>4</v>
      </c>
      <c r="IAN132" s="46">
        <v>4</v>
      </c>
      <c r="IAO132" s="46">
        <v>4</v>
      </c>
      <c r="IAP132" s="46">
        <v>4</v>
      </c>
      <c r="IAQ132" s="46">
        <v>4</v>
      </c>
      <c r="IAR132" s="46">
        <v>4</v>
      </c>
      <c r="IAS132" s="46">
        <v>4</v>
      </c>
      <c r="IAT132" s="46">
        <v>4</v>
      </c>
      <c r="IAU132" s="46">
        <v>4</v>
      </c>
      <c r="IAV132" s="46">
        <v>4</v>
      </c>
      <c r="IAW132" s="46">
        <v>4</v>
      </c>
      <c r="IAX132" s="46">
        <v>4</v>
      </c>
      <c r="IAY132" s="46">
        <v>4</v>
      </c>
      <c r="IAZ132" s="46">
        <v>4</v>
      </c>
      <c r="IBA132" s="46">
        <v>4</v>
      </c>
      <c r="IBB132" s="46">
        <v>4</v>
      </c>
      <c r="IBC132" s="46">
        <v>4</v>
      </c>
      <c r="IBD132" s="46">
        <v>4</v>
      </c>
      <c r="IBE132" s="46">
        <v>4</v>
      </c>
      <c r="IBF132" s="46">
        <v>4</v>
      </c>
      <c r="IBG132" s="46">
        <v>4</v>
      </c>
      <c r="IBH132" s="46">
        <v>4</v>
      </c>
      <c r="IBI132" s="46">
        <v>4</v>
      </c>
      <c r="IBJ132" s="46">
        <v>4</v>
      </c>
      <c r="IBK132" s="46">
        <v>4</v>
      </c>
      <c r="IBL132" s="46">
        <v>4</v>
      </c>
      <c r="IBM132" s="46">
        <v>4</v>
      </c>
      <c r="IBN132" s="46">
        <v>4</v>
      </c>
      <c r="IBO132" s="46">
        <v>4</v>
      </c>
      <c r="IBP132" s="46">
        <v>4</v>
      </c>
      <c r="IBQ132" s="46">
        <v>4</v>
      </c>
      <c r="IBR132" s="46">
        <v>4</v>
      </c>
      <c r="IBS132" s="46">
        <v>4</v>
      </c>
      <c r="IBT132" s="46">
        <v>4</v>
      </c>
      <c r="IBU132" s="46">
        <v>4</v>
      </c>
      <c r="IBV132" s="46">
        <v>4</v>
      </c>
      <c r="IBW132" s="46">
        <v>4</v>
      </c>
      <c r="IBX132" s="46">
        <v>4</v>
      </c>
      <c r="IBY132" s="46">
        <v>4</v>
      </c>
      <c r="IBZ132" s="46">
        <v>4</v>
      </c>
      <c r="ICA132" s="46">
        <v>4</v>
      </c>
      <c r="ICB132" s="46">
        <v>4</v>
      </c>
      <c r="ICC132" s="46">
        <v>4</v>
      </c>
      <c r="ICD132" s="46">
        <v>4</v>
      </c>
      <c r="ICE132" s="46">
        <v>4</v>
      </c>
      <c r="ICF132" s="46">
        <v>4</v>
      </c>
      <c r="ICG132" s="46">
        <v>4</v>
      </c>
      <c r="ICH132" s="46">
        <v>4</v>
      </c>
      <c r="ICI132" s="46">
        <v>4</v>
      </c>
      <c r="ICJ132" s="46">
        <v>4</v>
      </c>
      <c r="ICK132" s="46">
        <v>4</v>
      </c>
      <c r="ICL132" s="46">
        <v>4</v>
      </c>
      <c r="ICM132" s="46">
        <v>4</v>
      </c>
      <c r="ICN132" s="46">
        <v>4</v>
      </c>
      <c r="ICO132" s="46">
        <v>4</v>
      </c>
      <c r="ICP132" s="46">
        <v>4</v>
      </c>
      <c r="ICQ132" s="46">
        <v>4</v>
      </c>
      <c r="ICR132" s="46">
        <v>4</v>
      </c>
      <c r="ICS132" s="46">
        <v>4</v>
      </c>
      <c r="ICT132" s="46">
        <v>4</v>
      </c>
      <c r="ICU132" s="46">
        <v>4</v>
      </c>
      <c r="ICV132" s="46">
        <v>4</v>
      </c>
      <c r="ICW132" s="46">
        <v>4</v>
      </c>
      <c r="ICX132" s="46">
        <v>4</v>
      </c>
      <c r="ICY132" s="46">
        <v>4</v>
      </c>
      <c r="ICZ132" s="46">
        <v>4</v>
      </c>
      <c r="IDA132" s="46">
        <v>4</v>
      </c>
      <c r="IDB132" s="46">
        <v>4</v>
      </c>
      <c r="IDC132" s="46">
        <v>4</v>
      </c>
      <c r="IDD132" s="46">
        <v>4</v>
      </c>
      <c r="IDE132" s="46">
        <v>4</v>
      </c>
      <c r="IDF132" s="46">
        <v>4</v>
      </c>
      <c r="IDG132" s="46">
        <v>4</v>
      </c>
      <c r="IDH132" s="46">
        <v>4</v>
      </c>
      <c r="IDI132" s="46">
        <v>4</v>
      </c>
      <c r="IDJ132" s="46">
        <v>4</v>
      </c>
      <c r="IDK132" s="46">
        <v>4</v>
      </c>
      <c r="IDL132" s="46">
        <v>4</v>
      </c>
      <c r="IDM132" s="46">
        <v>4</v>
      </c>
      <c r="IDN132" s="46">
        <v>4</v>
      </c>
      <c r="IDO132" s="46">
        <v>4</v>
      </c>
      <c r="IDP132" s="46">
        <v>4</v>
      </c>
      <c r="IDQ132" s="46">
        <v>4</v>
      </c>
      <c r="IDR132" s="46">
        <v>4</v>
      </c>
      <c r="IDS132" s="46">
        <v>4</v>
      </c>
      <c r="IDT132" s="46">
        <v>4</v>
      </c>
      <c r="IDU132" s="46">
        <v>4</v>
      </c>
      <c r="IDV132" s="46">
        <v>4</v>
      </c>
      <c r="IDW132" s="46">
        <v>4</v>
      </c>
      <c r="IDX132" s="46">
        <v>4</v>
      </c>
      <c r="IDY132" s="46">
        <v>4</v>
      </c>
      <c r="IDZ132" s="46">
        <v>4</v>
      </c>
      <c r="IEA132" s="46">
        <v>4</v>
      </c>
      <c r="IEB132" s="46">
        <v>4</v>
      </c>
      <c r="IEC132" s="46">
        <v>4</v>
      </c>
      <c r="IED132" s="46">
        <v>4</v>
      </c>
      <c r="IEE132" s="46">
        <v>4</v>
      </c>
      <c r="IEF132" s="46">
        <v>4</v>
      </c>
      <c r="IEG132" s="46">
        <v>4</v>
      </c>
      <c r="IEH132" s="46">
        <v>4</v>
      </c>
      <c r="IEI132" s="46">
        <v>4</v>
      </c>
      <c r="IEJ132" s="46">
        <v>4</v>
      </c>
      <c r="IEK132" s="46">
        <v>4</v>
      </c>
      <c r="IEL132" s="46">
        <v>4</v>
      </c>
      <c r="IEM132" s="46">
        <v>4</v>
      </c>
      <c r="IEN132" s="46">
        <v>4</v>
      </c>
      <c r="IEO132" s="46">
        <v>4</v>
      </c>
      <c r="IEP132" s="46">
        <v>4</v>
      </c>
      <c r="IEQ132" s="46">
        <v>4</v>
      </c>
      <c r="IER132" s="46">
        <v>4</v>
      </c>
      <c r="IES132" s="46">
        <v>4</v>
      </c>
      <c r="IET132" s="46">
        <v>4</v>
      </c>
      <c r="IEU132" s="46">
        <v>4</v>
      </c>
      <c r="IEV132" s="46">
        <v>4</v>
      </c>
      <c r="IEW132" s="46">
        <v>4</v>
      </c>
      <c r="IEX132" s="46">
        <v>4</v>
      </c>
      <c r="IEY132" s="46">
        <v>4</v>
      </c>
      <c r="IEZ132" s="46">
        <v>4</v>
      </c>
      <c r="IFA132" s="46">
        <v>4</v>
      </c>
      <c r="IFB132" s="46">
        <v>4</v>
      </c>
      <c r="IFC132" s="46">
        <v>4</v>
      </c>
      <c r="IFD132" s="46">
        <v>4</v>
      </c>
      <c r="IFE132" s="46">
        <v>4</v>
      </c>
      <c r="IFF132" s="46">
        <v>4</v>
      </c>
      <c r="IFG132" s="46">
        <v>4</v>
      </c>
      <c r="IFH132" s="46">
        <v>4</v>
      </c>
      <c r="IFI132" s="46">
        <v>4</v>
      </c>
      <c r="IFJ132" s="46">
        <v>4</v>
      </c>
      <c r="IFK132" s="46">
        <v>4</v>
      </c>
      <c r="IFL132" s="46">
        <v>4</v>
      </c>
      <c r="IFM132" s="46">
        <v>4</v>
      </c>
      <c r="IFN132" s="46">
        <v>4</v>
      </c>
      <c r="IFO132" s="46">
        <v>4</v>
      </c>
      <c r="IFP132" s="46">
        <v>4</v>
      </c>
      <c r="IFQ132" s="46">
        <v>4</v>
      </c>
      <c r="IFR132" s="46">
        <v>4</v>
      </c>
      <c r="IFS132" s="46">
        <v>4</v>
      </c>
      <c r="IFT132" s="46">
        <v>4</v>
      </c>
      <c r="IFU132" s="46">
        <v>4</v>
      </c>
      <c r="IFV132" s="46">
        <v>4</v>
      </c>
      <c r="IFW132" s="46">
        <v>4</v>
      </c>
      <c r="IFX132" s="46">
        <v>4</v>
      </c>
      <c r="IFY132" s="46">
        <v>4</v>
      </c>
      <c r="IFZ132" s="46">
        <v>4</v>
      </c>
      <c r="IGA132" s="46">
        <v>4</v>
      </c>
      <c r="IGB132" s="46">
        <v>4</v>
      </c>
      <c r="IGC132" s="46">
        <v>4</v>
      </c>
      <c r="IGD132" s="46">
        <v>4</v>
      </c>
      <c r="IGE132" s="46">
        <v>4</v>
      </c>
      <c r="IGF132" s="46">
        <v>4</v>
      </c>
      <c r="IGG132" s="46">
        <v>4</v>
      </c>
      <c r="IGH132" s="46">
        <v>4</v>
      </c>
      <c r="IGI132" s="46">
        <v>4</v>
      </c>
      <c r="IGJ132" s="46">
        <v>4</v>
      </c>
      <c r="IGK132" s="46">
        <v>4</v>
      </c>
      <c r="IGL132" s="46">
        <v>4</v>
      </c>
      <c r="IGM132" s="46">
        <v>4</v>
      </c>
      <c r="IGN132" s="46">
        <v>4</v>
      </c>
      <c r="IGO132" s="46">
        <v>4</v>
      </c>
      <c r="IGP132" s="46">
        <v>4</v>
      </c>
      <c r="IGQ132" s="46">
        <v>4</v>
      </c>
      <c r="IGR132" s="46">
        <v>4</v>
      </c>
      <c r="IGS132" s="46">
        <v>4</v>
      </c>
      <c r="IGT132" s="46">
        <v>4</v>
      </c>
      <c r="IGU132" s="46">
        <v>4</v>
      </c>
      <c r="IGV132" s="46">
        <v>4</v>
      </c>
      <c r="IGW132" s="46">
        <v>4</v>
      </c>
      <c r="IGX132" s="46">
        <v>4</v>
      </c>
      <c r="IGY132" s="46">
        <v>4</v>
      </c>
      <c r="IGZ132" s="46">
        <v>4</v>
      </c>
      <c r="IHA132" s="46">
        <v>4</v>
      </c>
      <c r="IHB132" s="46">
        <v>4</v>
      </c>
      <c r="IHC132" s="46">
        <v>4</v>
      </c>
      <c r="IHD132" s="46">
        <v>4</v>
      </c>
      <c r="IHE132" s="46">
        <v>4</v>
      </c>
      <c r="IHF132" s="46">
        <v>4</v>
      </c>
      <c r="IHG132" s="46">
        <v>4</v>
      </c>
      <c r="IHH132" s="46">
        <v>4</v>
      </c>
      <c r="IHI132" s="46">
        <v>4</v>
      </c>
      <c r="IHJ132" s="46">
        <v>4</v>
      </c>
      <c r="IHK132" s="46">
        <v>4</v>
      </c>
      <c r="IHL132" s="46">
        <v>4</v>
      </c>
      <c r="IHM132" s="46">
        <v>4</v>
      </c>
      <c r="IHN132" s="46">
        <v>4</v>
      </c>
      <c r="IHO132" s="46">
        <v>4</v>
      </c>
      <c r="IHP132" s="46">
        <v>4</v>
      </c>
      <c r="IHQ132" s="46">
        <v>4</v>
      </c>
      <c r="IHR132" s="46">
        <v>4</v>
      </c>
      <c r="IHS132" s="46">
        <v>4</v>
      </c>
      <c r="IHT132" s="46">
        <v>4</v>
      </c>
      <c r="IHU132" s="46">
        <v>4</v>
      </c>
      <c r="IHV132" s="46">
        <v>4</v>
      </c>
      <c r="IHW132" s="46">
        <v>4</v>
      </c>
      <c r="IHX132" s="46">
        <v>4</v>
      </c>
      <c r="IHY132" s="46">
        <v>4</v>
      </c>
      <c r="IHZ132" s="46">
        <v>4</v>
      </c>
      <c r="IIA132" s="46">
        <v>4</v>
      </c>
      <c r="IIB132" s="46">
        <v>4</v>
      </c>
      <c r="IIC132" s="46">
        <v>4</v>
      </c>
      <c r="IID132" s="46">
        <v>4</v>
      </c>
      <c r="IIE132" s="46">
        <v>4</v>
      </c>
      <c r="IIF132" s="46">
        <v>4</v>
      </c>
      <c r="IIG132" s="46">
        <v>4</v>
      </c>
      <c r="IIH132" s="46">
        <v>4</v>
      </c>
      <c r="III132" s="46">
        <v>4</v>
      </c>
      <c r="IIJ132" s="46">
        <v>4</v>
      </c>
      <c r="IIK132" s="46">
        <v>4</v>
      </c>
      <c r="IIL132" s="46">
        <v>4</v>
      </c>
      <c r="IIM132" s="46">
        <v>4</v>
      </c>
      <c r="IIN132" s="46">
        <v>4</v>
      </c>
      <c r="IIO132" s="46">
        <v>4</v>
      </c>
      <c r="IIP132" s="46">
        <v>4</v>
      </c>
      <c r="IIQ132" s="46">
        <v>4</v>
      </c>
      <c r="IIR132" s="46">
        <v>4</v>
      </c>
      <c r="IIS132" s="46">
        <v>4</v>
      </c>
      <c r="IIT132" s="46">
        <v>4</v>
      </c>
      <c r="IIU132" s="46">
        <v>4</v>
      </c>
      <c r="IIV132" s="46">
        <v>4</v>
      </c>
      <c r="IIW132" s="46">
        <v>4</v>
      </c>
      <c r="IIX132" s="46">
        <v>4</v>
      </c>
      <c r="IIY132" s="46">
        <v>4</v>
      </c>
      <c r="IIZ132" s="46">
        <v>4</v>
      </c>
      <c r="IJA132" s="46">
        <v>4</v>
      </c>
      <c r="IJB132" s="46">
        <v>4</v>
      </c>
      <c r="IJC132" s="46">
        <v>4</v>
      </c>
      <c r="IJD132" s="46">
        <v>4</v>
      </c>
      <c r="IJE132" s="46">
        <v>4</v>
      </c>
      <c r="IJF132" s="46">
        <v>4</v>
      </c>
      <c r="IJG132" s="46">
        <v>4</v>
      </c>
      <c r="IJH132" s="46">
        <v>4</v>
      </c>
      <c r="IJI132" s="46">
        <v>4</v>
      </c>
      <c r="IJJ132" s="46">
        <v>4</v>
      </c>
      <c r="IJK132" s="46">
        <v>4</v>
      </c>
      <c r="IJL132" s="46">
        <v>4</v>
      </c>
      <c r="IJM132" s="46">
        <v>4</v>
      </c>
      <c r="IJN132" s="46">
        <v>4</v>
      </c>
      <c r="IJO132" s="46">
        <v>4</v>
      </c>
      <c r="IJP132" s="46">
        <v>4</v>
      </c>
      <c r="IJQ132" s="46">
        <v>4</v>
      </c>
      <c r="IJR132" s="46">
        <v>4</v>
      </c>
      <c r="IJS132" s="46">
        <v>4</v>
      </c>
      <c r="IJT132" s="46">
        <v>4</v>
      </c>
      <c r="IJU132" s="46">
        <v>4</v>
      </c>
      <c r="IJV132" s="46">
        <v>4</v>
      </c>
      <c r="IJW132" s="46">
        <v>4</v>
      </c>
      <c r="IJX132" s="46">
        <v>4</v>
      </c>
      <c r="IJY132" s="46">
        <v>4</v>
      </c>
      <c r="IJZ132" s="46">
        <v>4</v>
      </c>
      <c r="IKA132" s="46">
        <v>4</v>
      </c>
      <c r="IKB132" s="46">
        <v>4</v>
      </c>
      <c r="IKC132" s="46">
        <v>4</v>
      </c>
      <c r="IKD132" s="46">
        <v>4</v>
      </c>
      <c r="IKE132" s="46">
        <v>4</v>
      </c>
      <c r="IKF132" s="46">
        <v>4</v>
      </c>
      <c r="IKG132" s="46">
        <v>4</v>
      </c>
      <c r="IKH132" s="46">
        <v>4</v>
      </c>
      <c r="IKI132" s="46">
        <v>4</v>
      </c>
      <c r="IKJ132" s="46">
        <v>4</v>
      </c>
      <c r="IKK132" s="46">
        <v>4</v>
      </c>
      <c r="IKL132" s="46">
        <v>4</v>
      </c>
      <c r="IKM132" s="46">
        <v>4</v>
      </c>
      <c r="IKN132" s="46">
        <v>4</v>
      </c>
      <c r="IKO132" s="46">
        <v>4</v>
      </c>
      <c r="IKP132" s="46">
        <v>4</v>
      </c>
      <c r="IKQ132" s="46">
        <v>4</v>
      </c>
      <c r="IKR132" s="46">
        <v>4</v>
      </c>
      <c r="IKS132" s="46">
        <v>4</v>
      </c>
      <c r="IKT132" s="46">
        <v>4</v>
      </c>
      <c r="IKU132" s="46">
        <v>4</v>
      </c>
      <c r="IKV132" s="46">
        <v>4</v>
      </c>
      <c r="IKW132" s="46">
        <v>4</v>
      </c>
      <c r="IKX132" s="46">
        <v>4</v>
      </c>
      <c r="IKY132" s="46">
        <v>4</v>
      </c>
      <c r="IKZ132" s="46">
        <v>4</v>
      </c>
      <c r="ILA132" s="46">
        <v>4</v>
      </c>
      <c r="ILB132" s="46">
        <v>4</v>
      </c>
      <c r="ILC132" s="46">
        <v>4</v>
      </c>
      <c r="ILD132" s="46">
        <v>4</v>
      </c>
      <c r="ILE132" s="46">
        <v>4</v>
      </c>
      <c r="ILF132" s="46">
        <v>4</v>
      </c>
      <c r="ILG132" s="46">
        <v>4</v>
      </c>
      <c r="ILH132" s="46">
        <v>4</v>
      </c>
      <c r="ILI132" s="46">
        <v>4</v>
      </c>
      <c r="ILJ132" s="46">
        <v>4</v>
      </c>
      <c r="ILK132" s="46">
        <v>4</v>
      </c>
      <c r="ILL132" s="46">
        <v>4</v>
      </c>
      <c r="ILM132" s="46">
        <v>4</v>
      </c>
      <c r="ILN132" s="46">
        <v>4</v>
      </c>
      <c r="ILO132" s="46">
        <v>4</v>
      </c>
      <c r="ILP132" s="46">
        <v>4</v>
      </c>
      <c r="ILQ132" s="46">
        <v>4</v>
      </c>
      <c r="ILR132" s="46">
        <v>4</v>
      </c>
      <c r="ILS132" s="46">
        <v>4</v>
      </c>
      <c r="ILT132" s="46">
        <v>4</v>
      </c>
      <c r="ILU132" s="46">
        <v>4</v>
      </c>
      <c r="ILV132" s="46">
        <v>4</v>
      </c>
      <c r="ILW132" s="46">
        <v>4</v>
      </c>
      <c r="ILX132" s="46">
        <v>4</v>
      </c>
      <c r="ILY132" s="46">
        <v>4</v>
      </c>
      <c r="ILZ132" s="46">
        <v>4</v>
      </c>
      <c r="IMA132" s="46">
        <v>4</v>
      </c>
      <c r="IMB132" s="46">
        <v>4</v>
      </c>
      <c r="IMC132" s="46">
        <v>4</v>
      </c>
      <c r="IMD132" s="46">
        <v>4</v>
      </c>
      <c r="IME132" s="46">
        <v>4</v>
      </c>
      <c r="IMF132" s="46">
        <v>4</v>
      </c>
      <c r="IMG132" s="46">
        <v>4</v>
      </c>
      <c r="IMH132" s="46">
        <v>4</v>
      </c>
      <c r="IMI132" s="46">
        <v>4</v>
      </c>
      <c r="IMJ132" s="46">
        <v>4</v>
      </c>
      <c r="IMK132" s="46">
        <v>4</v>
      </c>
      <c r="IML132" s="46">
        <v>4</v>
      </c>
      <c r="IMM132" s="46">
        <v>4</v>
      </c>
      <c r="IMN132" s="46">
        <v>4</v>
      </c>
      <c r="IMO132" s="46">
        <v>4</v>
      </c>
      <c r="IMP132" s="46">
        <v>4</v>
      </c>
      <c r="IMQ132" s="46">
        <v>4</v>
      </c>
      <c r="IMR132" s="46">
        <v>4</v>
      </c>
      <c r="IMS132" s="46">
        <v>4</v>
      </c>
      <c r="IMT132" s="46">
        <v>4</v>
      </c>
      <c r="IMU132" s="46">
        <v>4</v>
      </c>
      <c r="IMV132" s="46">
        <v>4</v>
      </c>
      <c r="IMW132" s="46">
        <v>4</v>
      </c>
      <c r="IMX132" s="46">
        <v>4</v>
      </c>
      <c r="IMY132" s="46">
        <v>4</v>
      </c>
      <c r="IMZ132" s="46">
        <v>4</v>
      </c>
      <c r="INA132" s="46">
        <v>4</v>
      </c>
      <c r="INB132" s="46">
        <v>4</v>
      </c>
      <c r="INC132" s="46">
        <v>4</v>
      </c>
      <c r="IND132" s="46">
        <v>4</v>
      </c>
      <c r="INE132" s="46">
        <v>4</v>
      </c>
      <c r="INF132" s="46">
        <v>4</v>
      </c>
      <c r="ING132" s="46">
        <v>4</v>
      </c>
      <c r="INH132" s="46">
        <v>4</v>
      </c>
      <c r="INI132" s="46">
        <v>4</v>
      </c>
      <c r="INJ132" s="46">
        <v>4</v>
      </c>
      <c r="INK132" s="46">
        <v>4</v>
      </c>
      <c r="INL132" s="46">
        <v>4</v>
      </c>
      <c r="INM132" s="46">
        <v>4</v>
      </c>
      <c r="INN132" s="46">
        <v>4</v>
      </c>
      <c r="INO132" s="46">
        <v>4</v>
      </c>
      <c r="INP132" s="46">
        <v>4</v>
      </c>
      <c r="INQ132" s="46">
        <v>4</v>
      </c>
      <c r="INR132" s="46">
        <v>4</v>
      </c>
      <c r="INS132" s="46">
        <v>4</v>
      </c>
      <c r="INT132" s="46">
        <v>4</v>
      </c>
      <c r="INU132" s="46">
        <v>4</v>
      </c>
      <c r="INV132" s="46">
        <v>4</v>
      </c>
      <c r="INW132" s="46">
        <v>4</v>
      </c>
      <c r="INX132" s="46">
        <v>4</v>
      </c>
      <c r="INY132" s="46">
        <v>4</v>
      </c>
      <c r="INZ132" s="46">
        <v>4</v>
      </c>
      <c r="IOA132" s="46">
        <v>4</v>
      </c>
      <c r="IOB132" s="46">
        <v>4</v>
      </c>
      <c r="IOC132" s="46">
        <v>4</v>
      </c>
      <c r="IOD132" s="46">
        <v>4</v>
      </c>
      <c r="IOE132" s="46">
        <v>4</v>
      </c>
      <c r="IOF132" s="46">
        <v>4</v>
      </c>
      <c r="IOG132" s="46">
        <v>4</v>
      </c>
      <c r="IOH132" s="46">
        <v>4</v>
      </c>
      <c r="IOI132" s="46">
        <v>4</v>
      </c>
      <c r="IOJ132" s="46">
        <v>4</v>
      </c>
      <c r="IOK132" s="46">
        <v>4</v>
      </c>
      <c r="IOL132" s="46">
        <v>4</v>
      </c>
      <c r="IOM132" s="46">
        <v>4</v>
      </c>
      <c r="ION132" s="46">
        <v>4</v>
      </c>
      <c r="IOO132" s="46">
        <v>4</v>
      </c>
      <c r="IOP132" s="46">
        <v>4</v>
      </c>
      <c r="IOQ132" s="46">
        <v>4</v>
      </c>
      <c r="IOR132" s="46">
        <v>4</v>
      </c>
      <c r="IOS132" s="46">
        <v>4</v>
      </c>
      <c r="IOT132" s="46">
        <v>4</v>
      </c>
      <c r="IOU132" s="46">
        <v>4</v>
      </c>
      <c r="IOV132" s="46">
        <v>4</v>
      </c>
      <c r="IOW132" s="46">
        <v>4</v>
      </c>
      <c r="IOX132" s="46">
        <v>4</v>
      </c>
      <c r="IOY132" s="46">
        <v>4</v>
      </c>
      <c r="IOZ132" s="46">
        <v>4</v>
      </c>
      <c r="IPA132" s="46">
        <v>4</v>
      </c>
      <c r="IPB132" s="46">
        <v>4</v>
      </c>
      <c r="IPC132" s="46">
        <v>4</v>
      </c>
      <c r="IPD132" s="46">
        <v>4</v>
      </c>
      <c r="IPE132" s="46">
        <v>4</v>
      </c>
      <c r="IPF132" s="46">
        <v>4</v>
      </c>
      <c r="IPG132" s="46">
        <v>4</v>
      </c>
      <c r="IPH132" s="46">
        <v>4</v>
      </c>
      <c r="IPI132" s="46">
        <v>4</v>
      </c>
      <c r="IPJ132" s="46">
        <v>4</v>
      </c>
      <c r="IPK132" s="46">
        <v>4</v>
      </c>
      <c r="IPL132" s="46">
        <v>4</v>
      </c>
      <c r="IPM132" s="46">
        <v>4</v>
      </c>
      <c r="IPN132" s="46">
        <v>4</v>
      </c>
      <c r="IPO132" s="46">
        <v>4</v>
      </c>
      <c r="IPP132" s="46">
        <v>4</v>
      </c>
      <c r="IPQ132" s="46">
        <v>4</v>
      </c>
      <c r="IPR132" s="46">
        <v>4</v>
      </c>
      <c r="IPS132" s="46">
        <v>4</v>
      </c>
      <c r="IPT132" s="46">
        <v>4</v>
      </c>
      <c r="IPU132" s="46">
        <v>4</v>
      </c>
      <c r="IPV132" s="46">
        <v>4</v>
      </c>
      <c r="IPW132" s="46">
        <v>4</v>
      </c>
      <c r="IPX132" s="46">
        <v>4</v>
      </c>
      <c r="IPY132" s="46">
        <v>4</v>
      </c>
      <c r="IPZ132" s="46">
        <v>4</v>
      </c>
      <c r="IQA132" s="46">
        <v>4</v>
      </c>
      <c r="IQB132" s="46">
        <v>4</v>
      </c>
      <c r="IQC132" s="46">
        <v>4</v>
      </c>
      <c r="IQD132" s="46">
        <v>4</v>
      </c>
      <c r="IQE132" s="46">
        <v>4</v>
      </c>
      <c r="IQF132" s="46">
        <v>4</v>
      </c>
      <c r="IQG132" s="46">
        <v>4</v>
      </c>
      <c r="IQH132" s="46">
        <v>4</v>
      </c>
      <c r="IQI132" s="46">
        <v>4</v>
      </c>
      <c r="IQJ132" s="46">
        <v>4</v>
      </c>
      <c r="IQK132" s="46">
        <v>4</v>
      </c>
      <c r="IQL132" s="46">
        <v>4</v>
      </c>
      <c r="IQM132" s="46">
        <v>4</v>
      </c>
      <c r="IQN132" s="46">
        <v>4</v>
      </c>
      <c r="IQO132" s="46">
        <v>4</v>
      </c>
      <c r="IQP132" s="46">
        <v>4</v>
      </c>
      <c r="IQQ132" s="46">
        <v>4</v>
      </c>
      <c r="IQR132" s="46">
        <v>4</v>
      </c>
      <c r="IQS132" s="46">
        <v>4</v>
      </c>
      <c r="IQT132" s="46">
        <v>4</v>
      </c>
      <c r="IQU132" s="46">
        <v>4</v>
      </c>
      <c r="IQV132" s="46">
        <v>4</v>
      </c>
      <c r="IQW132" s="46">
        <v>4</v>
      </c>
      <c r="IQX132" s="46">
        <v>4</v>
      </c>
      <c r="IQY132" s="46">
        <v>4</v>
      </c>
      <c r="IQZ132" s="46">
        <v>4</v>
      </c>
      <c r="IRA132" s="46">
        <v>4</v>
      </c>
      <c r="IRB132" s="46">
        <v>4</v>
      </c>
      <c r="IRC132" s="46">
        <v>4</v>
      </c>
      <c r="IRD132" s="46">
        <v>4</v>
      </c>
      <c r="IRE132" s="46">
        <v>4</v>
      </c>
      <c r="IRF132" s="46">
        <v>4</v>
      </c>
      <c r="IRG132" s="46">
        <v>4</v>
      </c>
      <c r="IRH132" s="46">
        <v>4</v>
      </c>
      <c r="IRI132" s="46">
        <v>4</v>
      </c>
      <c r="IRJ132" s="46">
        <v>4</v>
      </c>
      <c r="IRK132" s="46">
        <v>4</v>
      </c>
      <c r="IRL132" s="46">
        <v>4</v>
      </c>
      <c r="IRM132" s="46">
        <v>4</v>
      </c>
      <c r="IRN132" s="46">
        <v>4</v>
      </c>
      <c r="IRO132" s="46">
        <v>4</v>
      </c>
      <c r="IRP132" s="46">
        <v>4</v>
      </c>
      <c r="IRQ132" s="46">
        <v>4</v>
      </c>
      <c r="IRR132" s="46">
        <v>4</v>
      </c>
      <c r="IRS132" s="46">
        <v>4</v>
      </c>
      <c r="IRT132" s="46">
        <v>4</v>
      </c>
      <c r="IRU132" s="46">
        <v>4</v>
      </c>
      <c r="IRV132" s="46">
        <v>4</v>
      </c>
      <c r="IRW132" s="46">
        <v>4</v>
      </c>
      <c r="IRX132" s="46">
        <v>4</v>
      </c>
      <c r="IRY132" s="46">
        <v>4</v>
      </c>
      <c r="IRZ132" s="46">
        <v>4</v>
      </c>
      <c r="ISA132" s="46">
        <v>4</v>
      </c>
      <c r="ISB132" s="46">
        <v>4</v>
      </c>
      <c r="ISC132" s="46">
        <v>4</v>
      </c>
      <c r="ISD132" s="46">
        <v>4</v>
      </c>
      <c r="ISE132" s="46">
        <v>4</v>
      </c>
      <c r="ISF132" s="46">
        <v>4</v>
      </c>
      <c r="ISG132" s="46">
        <v>4</v>
      </c>
      <c r="ISH132" s="46">
        <v>4</v>
      </c>
      <c r="ISI132" s="46">
        <v>4</v>
      </c>
      <c r="ISJ132" s="46">
        <v>4</v>
      </c>
      <c r="ISK132" s="46">
        <v>4</v>
      </c>
      <c r="ISL132" s="46">
        <v>4</v>
      </c>
      <c r="ISM132" s="46">
        <v>4</v>
      </c>
      <c r="ISN132" s="46">
        <v>4</v>
      </c>
      <c r="ISO132" s="46">
        <v>4</v>
      </c>
      <c r="ISP132" s="46">
        <v>4</v>
      </c>
      <c r="ISQ132" s="46">
        <v>4</v>
      </c>
      <c r="ISR132" s="46">
        <v>4</v>
      </c>
      <c r="ISS132" s="46">
        <v>4</v>
      </c>
      <c r="IST132" s="46">
        <v>4</v>
      </c>
      <c r="ISU132" s="46">
        <v>4</v>
      </c>
      <c r="ISV132" s="46">
        <v>4</v>
      </c>
      <c r="ISW132" s="46">
        <v>4</v>
      </c>
      <c r="ISX132" s="46">
        <v>4</v>
      </c>
      <c r="ISY132" s="46">
        <v>4</v>
      </c>
      <c r="ISZ132" s="46">
        <v>4</v>
      </c>
      <c r="ITA132" s="46">
        <v>4</v>
      </c>
      <c r="ITB132" s="46">
        <v>4</v>
      </c>
      <c r="ITC132" s="46">
        <v>4</v>
      </c>
      <c r="ITD132" s="46">
        <v>4</v>
      </c>
      <c r="ITE132" s="46">
        <v>4</v>
      </c>
      <c r="ITF132" s="46">
        <v>4</v>
      </c>
      <c r="ITG132" s="46">
        <v>4</v>
      </c>
      <c r="ITH132" s="46">
        <v>4</v>
      </c>
      <c r="ITI132" s="46">
        <v>4</v>
      </c>
      <c r="ITJ132" s="46">
        <v>4</v>
      </c>
      <c r="ITK132" s="46">
        <v>4</v>
      </c>
      <c r="ITL132" s="46">
        <v>4</v>
      </c>
      <c r="ITM132" s="46">
        <v>4</v>
      </c>
      <c r="ITN132" s="46">
        <v>4</v>
      </c>
      <c r="ITO132" s="46">
        <v>4</v>
      </c>
      <c r="ITP132" s="46">
        <v>4</v>
      </c>
      <c r="ITQ132" s="46">
        <v>4</v>
      </c>
      <c r="ITR132" s="46">
        <v>4</v>
      </c>
      <c r="ITS132" s="46">
        <v>4</v>
      </c>
      <c r="ITT132" s="46">
        <v>4</v>
      </c>
      <c r="ITU132" s="46">
        <v>4</v>
      </c>
      <c r="ITV132" s="46">
        <v>4</v>
      </c>
      <c r="ITW132" s="46">
        <v>4</v>
      </c>
      <c r="ITX132" s="46">
        <v>4</v>
      </c>
      <c r="ITY132" s="46">
        <v>4</v>
      </c>
      <c r="ITZ132" s="46">
        <v>4</v>
      </c>
      <c r="IUA132" s="46">
        <v>4</v>
      </c>
      <c r="IUB132" s="46">
        <v>4</v>
      </c>
      <c r="IUC132" s="46">
        <v>4</v>
      </c>
      <c r="IUD132" s="46">
        <v>4</v>
      </c>
      <c r="IUE132" s="46">
        <v>4</v>
      </c>
      <c r="IUF132" s="46">
        <v>4</v>
      </c>
      <c r="IUG132" s="46">
        <v>4</v>
      </c>
      <c r="IUH132" s="46">
        <v>4</v>
      </c>
      <c r="IUI132" s="46">
        <v>4</v>
      </c>
      <c r="IUJ132" s="46">
        <v>4</v>
      </c>
      <c r="IUK132" s="46">
        <v>4</v>
      </c>
      <c r="IUL132" s="46">
        <v>4</v>
      </c>
      <c r="IUM132" s="46">
        <v>4</v>
      </c>
      <c r="IUN132" s="46">
        <v>4</v>
      </c>
      <c r="IUO132" s="46">
        <v>4</v>
      </c>
      <c r="IUP132" s="46">
        <v>4</v>
      </c>
      <c r="IUQ132" s="46">
        <v>4</v>
      </c>
      <c r="IUR132" s="46">
        <v>4</v>
      </c>
      <c r="IUS132" s="46">
        <v>4</v>
      </c>
      <c r="IUT132" s="46">
        <v>4</v>
      </c>
      <c r="IUU132" s="46">
        <v>4</v>
      </c>
      <c r="IUV132" s="46">
        <v>4</v>
      </c>
      <c r="IUW132" s="46">
        <v>4</v>
      </c>
      <c r="IUX132" s="46">
        <v>4</v>
      </c>
      <c r="IUY132" s="46">
        <v>4</v>
      </c>
      <c r="IUZ132" s="46">
        <v>4</v>
      </c>
      <c r="IVA132" s="46">
        <v>4</v>
      </c>
      <c r="IVB132" s="46">
        <v>4</v>
      </c>
      <c r="IVC132" s="46">
        <v>4</v>
      </c>
      <c r="IVD132" s="46">
        <v>4</v>
      </c>
      <c r="IVE132" s="46">
        <v>4</v>
      </c>
      <c r="IVF132" s="46">
        <v>4</v>
      </c>
      <c r="IVG132" s="46">
        <v>4</v>
      </c>
      <c r="IVH132" s="46">
        <v>4</v>
      </c>
      <c r="IVI132" s="46">
        <v>4</v>
      </c>
      <c r="IVJ132" s="46">
        <v>4</v>
      </c>
      <c r="IVK132" s="46">
        <v>4</v>
      </c>
      <c r="IVL132" s="46">
        <v>4</v>
      </c>
      <c r="IVM132" s="46">
        <v>4</v>
      </c>
      <c r="IVN132" s="46">
        <v>4</v>
      </c>
      <c r="IVO132" s="46">
        <v>4</v>
      </c>
      <c r="IVP132" s="46">
        <v>4</v>
      </c>
      <c r="IVQ132" s="46">
        <v>4</v>
      </c>
      <c r="IVR132" s="46">
        <v>4</v>
      </c>
      <c r="IVS132" s="46">
        <v>4</v>
      </c>
      <c r="IVT132" s="46">
        <v>4</v>
      </c>
      <c r="IVU132" s="46">
        <v>4</v>
      </c>
      <c r="IVV132" s="46">
        <v>4</v>
      </c>
      <c r="IVW132" s="46">
        <v>4</v>
      </c>
      <c r="IVX132" s="46">
        <v>4</v>
      </c>
      <c r="IVY132" s="46">
        <v>4</v>
      </c>
      <c r="IVZ132" s="46">
        <v>4</v>
      </c>
      <c r="IWA132" s="46">
        <v>4</v>
      </c>
      <c r="IWB132" s="46">
        <v>4</v>
      </c>
      <c r="IWC132" s="46">
        <v>4</v>
      </c>
      <c r="IWD132" s="46">
        <v>4</v>
      </c>
      <c r="IWE132" s="46">
        <v>4</v>
      </c>
      <c r="IWF132" s="46">
        <v>4</v>
      </c>
      <c r="IWG132" s="46">
        <v>4</v>
      </c>
      <c r="IWH132" s="46">
        <v>4</v>
      </c>
      <c r="IWI132" s="46">
        <v>4</v>
      </c>
      <c r="IWJ132" s="46">
        <v>4</v>
      </c>
      <c r="IWK132" s="46">
        <v>4</v>
      </c>
      <c r="IWL132" s="46">
        <v>4</v>
      </c>
      <c r="IWM132" s="46">
        <v>4</v>
      </c>
      <c r="IWN132" s="46">
        <v>4</v>
      </c>
      <c r="IWO132" s="46">
        <v>4</v>
      </c>
      <c r="IWP132" s="46">
        <v>4</v>
      </c>
      <c r="IWQ132" s="46">
        <v>4</v>
      </c>
      <c r="IWR132" s="46">
        <v>4</v>
      </c>
      <c r="IWS132" s="46">
        <v>4</v>
      </c>
      <c r="IWT132" s="46">
        <v>4</v>
      </c>
      <c r="IWU132" s="46">
        <v>4</v>
      </c>
      <c r="IWV132" s="46">
        <v>4</v>
      </c>
      <c r="IWW132" s="46">
        <v>4</v>
      </c>
      <c r="IWX132" s="46">
        <v>4</v>
      </c>
      <c r="IWY132" s="46">
        <v>4</v>
      </c>
      <c r="IWZ132" s="46">
        <v>4</v>
      </c>
      <c r="IXA132" s="46">
        <v>4</v>
      </c>
      <c r="IXB132" s="46">
        <v>4</v>
      </c>
      <c r="IXC132" s="46">
        <v>4</v>
      </c>
      <c r="IXD132" s="46">
        <v>4</v>
      </c>
      <c r="IXE132" s="46">
        <v>4</v>
      </c>
      <c r="IXF132" s="46">
        <v>4</v>
      </c>
      <c r="IXG132" s="46">
        <v>4</v>
      </c>
      <c r="IXH132" s="46">
        <v>4</v>
      </c>
      <c r="IXI132" s="46">
        <v>4</v>
      </c>
      <c r="IXJ132" s="46">
        <v>4</v>
      </c>
      <c r="IXK132" s="46">
        <v>4</v>
      </c>
      <c r="IXL132" s="46">
        <v>4</v>
      </c>
      <c r="IXM132" s="46">
        <v>4</v>
      </c>
      <c r="IXN132" s="46">
        <v>4</v>
      </c>
      <c r="IXO132" s="46">
        <v>4</v>
      </c>
      <c r="IXP132" s="46">
        <v>4</v>
      </c>
      <c r="IXQ132" s="46">
        <v>4</v>
      </c>
      <c r="IXR132" s="46">
        <v>4</v>
      </c>
      <c r="IXS132" s="46">
        <v>4</v>
      </c>
      <c r="IXT132" s="46">
        <v>4</v>
      </c>
      <c r="IXU132" s="46">
        <v>4</v>
      </c>
      <c r="IXV132" s="46">
        <v>4</v>
      </c>
      <c r="IXW132" s="46">
        <v>4</v>
      </c>
      <c r="IXX132" s="46">
        <v>4</v>
      </c>
      <c r="IXY132" s="46">
        <v>4</v>
      </c>
      <c r="IXZ132" s="46">
        <v>4</v>
      </c>
      <c r="IYA132" s="46">
        <v>4</v>
      </c>
      <c r="IYB132" s="46">
        <v>4</v>
      </c>
      <c r="IYC132" s="46">
        <v>4</v>
      </c>
      <c r="IYD132" s="46">
        <v>4</v>
      </c>
      <c r="IYE132" s="46">
        <v>4</v>
      </c>
      <c r="IYF132" s="46">
        <v>4</v>
      </c>
      <c r="IYG132" s="46">
        <v>4</v>
      </c>
      <c r="IYH132" s="46">
        <v>4</v>
      </c>
      <c r="IYI132" s="46">
        <v>4</v>
      </c>
      <c r="IYJ132" s="46">
        <v>4</v>
      </c>
      <c r="IYK132" s="46">
        <v>4</v>
      </c>
      <c r="IYL132" s="46">
        <v>4</v>
      </c>
      <c r="IYM132" s="46">
        <v>4</v>
      </c>
      <c r="IYN132" s="46">
        <v>4</v>
      </c>
      <c r="IYO132" s="46">
        <v>4</v>
      </c>
      <c r="IYP132" s="46">
        <v>4</v>
      </c>
      <c r="IYQ132" s="46">
        <v>4</v>
      </c>
      <c r="IYR132" s="46">
        <v>4</v>
      </c>
      <c r="IYS132" s="46">
        <v>4</v>
      </c>
      <c r="IYT132" s="46">
        <v>4</v>
      </c>
      <c r="IYU132" s="46">
        <v>4</v>
      </c>
      <c r="IYV132" s="46">
        <v>4</v>
      </c>
      <c r="IYW132" s="46">
        <v>4</v>
      </c>
      <c r="IYX132" s="46">
        <v>4</v>
      </c>
      <c r="IYY132" s="46">
        <v>4</v>
      </c>
      <c r="IYZ132" s="46">
        <v>4</v>
      </c>
      <c r="IZA132" s="46">
        <v>4</v>
      </c>
      <c r="IZB132" s="46">
        <v>4</v>
      </c>
      <c r="IZC132" s="46">
        <v>4</v>
      </c>
      <c r="IZD132" s="46">
        <v>4</v>
      </c>
      <c r="IZE132" s="46">
        <v>4</v>
      </c>
      <c r="IZF132" s="46">
        <v>4</v>
      </c>
      <c r="IZG132" s="46">
        <v>4</v>
      </c>
      <c r="IZH132" s="46">
        <v>4</v>
      </c>
      <c r="IZI132" s="46">
        <v>4</v>
      </c>
      <c r="IZJ132" s="46">
        <v>4</v>
      </c>
      <c r="IZK132" s="46">
        <v>4</v>
      </c>
      <c r="IZL132" s="46">
        <v>4</v>
      </c>
      <c r="IZM132" s="46">
        <v>4</v>
      </c>
      <c r="IZN132" s="46">
        <v>4</v>
      </c>
      <c r="IZO132" s="46">
        <v>4</v>
      </c>
      <c r="IZP132" s="46">
        <v>4</v>
      </c>
      <c r="IZQ132" s="46">
        <v>4</v>
      </c>
      <c r="IZR132" s="46">
        <v>4</v>
      </c>
      <c r="IZS132" s="46">
        <v>4</v>
      </c>
      <c r="IZT132" s="46">
        <v>4</v>
      </c>
      <c r="IZU132" s="46">
        <v>4</v>
      </c>
      <c r="IZV132" s="46">
        <v>4</v>
      </c>
      <c r="IZW132" s="46">
        <v>4</v>
      </c>
      <c r="IZX132" s="46">
        <v>4</v>
      </c>
      <c r="IZY132" s="46">
        <v>4</v>
      </c>
      <c r="IZZ132" s="46">
        <v>4</v>
      </c>
      <c r="JAA132" s="46">
        <v>4</v>
      </c>
      <c r="JAB132" s="46">
        <v>4</v>
      </c>
      <c r="JAC132" s="46">
        <v>4</v>
      </c>
      <c r="JAD132" s="46">
        <v>4</v>
      </c>
      <c r="JAE132" s="46">
        <v>4</v>
      </c>
      <c r="JAF132" s="46">
        <v>4</v>
      </c>
      <c r="JAG132" s="46">
        <v>4</v>
      </c>
      <c r="JAH132" s="46">
        <v>4</v>
      </c>
      <c r="JAI132" s="46">
        <v>4</v>
      </c>
      <c r="JAJ132" s="46">
        <v>4</v>
      </c>
      <c r="JAK132" s="46">
        <v>4</v>
      </c>
      <c r="JAL132" s="46">
        <v>4</v>
      </c>
      <c r="JAM132" s="46">
        <v>4</v>
      </c>
      <c r="JAN132" s="46">
        <v>4</v>
      </c>
      <c r="JAO132" s="46">
        <v>4</v>
      </c>
      <c r="JAP132" s="46">
        <v>4</v>
      </c>
      <c r="JAQ132" s="46">
        <v>4</v>
      </c>
      <c r="JAR132" s="46">
        <v>4</v>
      </c>
      <c r="JAS132" s="46">
        <v>4</v>
      </c>
      <c r="JAT132" s="46">
        <v>4</v>
      </c>
      <c r="JAU132" s="46">
        <v>4</v>
      </c>
      <c r="JAV132" s="46">
        <v>4</v>
      </c>
      <c r="JAW132" s="46">
        <v>4</v>
      </c>
      <c r="JAX132" s="46">
        <v>4</v>
      </c>
      <c r="JAY132" s="46">
        <v>4</v>
      </c>
      <c r="JAZ132" s="46">
        <v>4</v>
      </c>
      <c r="JBA132" s="46">
        <v>4</v>
      </c>
      <c r="JBB132" s="46">
        <v>4</v>
      </c>
      <c r="JBC132" s="46">
        <v>4</v>
      </c>
      <c r="JBD132" s="46">
        <v>4</v>
      </c>
      <c r="JBE132" s="46">
        <v>4</v>
      </c>
      <c r="JBF132" s="46">
        <v>4</v>
      </c>
      <c r="JBG132" s="46">
        <v>4</v>
      </c>
      <c r="JBH132" s="46">
        <v>4</v>
      </c>
      <c r="JBI132" s="46">
        <v>4</v>
      </c>
      <c r="JBJ132" s="46">
        <v>4</v>
      </c>
      <c r="JBK132" s="46">
        <v>4</v>
      </c>
      <c r="JBL132" s="46">
        <v>4</v>
      </c>
      <c r="JBM132" s="46">
        <v>4</v>
      </c>
      <c r="JBN132" s="46">
        <v>4</v>
      </c>
      <c r="JBO132" s="46">
        <v>4</v>
      </c>
      <c r="JBP132" s="46">
        <v>4</v>
      </c>
      <c r="JBQ132" s="46">
        <v>4</v>
      </c>
      <c r="JBR132" s="46">
        <v>4</v>
      </c>
      <c r="JBS132" s="46">
        <v>4</v>
      </c>
      <c r="JBT132" s="46">
        <v>4</v>
      </c>
      <c r="JBU132" s="46">
        <v>4</v>
      </c>
      <c r="JBV132" s="46">
        <v>4</v>
      </c>
      <c r="JBW132" s="46">
        <v>4</v>
      </c>
      <c r="JBX132" s="46">
        <v>4</v>
      </c>
      <c r="JBY132" s="46">
        <v>4</v>
      </c>
      <c r="JBZ132" s="46">
        <v>4</v>
      </c>
      <c r="JCA132" s="46">
        <v>4</v>
      </c>
      <c r="JCB132" s="46">
        <v>4</v>
      </c>
      <c r="JCC132" s="46">
        <v>4</v>
      </c>
      <c r="JCD132" s="46">
        <v>4</v>
      </c>
      <c r="JCE132" s="46">
        <v>4</v>
      </c>
      <c r="JCF132" s="46">
        <v>4</v>
      </c>
      <c r="JCG132" s="46">
        <v>4</v>
      </c>
      <c r="JCH132" s="46">
        <v>4</v>
      </c>
      <c r="JCI132" s="46">
        <v>4</v>
      </c>
      <c r="JCJ132" s="46">
        <v>4</v>
      </c>
      <c r="JCK132" s="46">
        <v>4</v>
      </c>
      <c r="JCL132" s="46">
        <v>4</v>
      </c>
      <c r="JCM132" s="46">
        <v>4</v>
      </c>
      <c r="JCN132" s="46">
        <v>4</v>
      </c>
      <c r="JCO132" s="46">
        <v>4</v>
      </c>
      <c r="JCP132" s="46">
        <v>4</v>
      </c>
      <c r="JCQ132" s="46">
        <v>4</v>
      </c>
      <c r="JCR132" s="46">
        <v>4</v>
      </c>
      <c r="JCS132" s="46">
        <v>4</v>
      </c>
      <c r="JCT132" s="46">
        <v>4</v>
      </c>
      <c r="JCU132" s="46">
        <v>4</v>
      </c>
      <c r="JCV132" s="46">
        <v>4</v>
      </c>
      <c r="JCW132" s="46">
        <v>4</v>
      </c>
      <c r="JCX132" s="46">
        <v>4</v>
      </c>
      <c r="JCY132" s="46">
        <v>4</v>
      </c>
      <c r="JCZ132" s="46">
        <v>4</v>
      </c>
      <c r="JDA132" s="46">
        <v>4</v>
      </c>
      <c r="JDB132" s="46">
        <v>4</v>
      </c>
      <c r="JDC132" s="46">
        <v>4</v>
      </c>
      <c r="JDD132" s="46">
        <v>4</v>
      </c>
      <c r="JDE132" s="46">
        <v>4</v>
      </c>
      <c r="JDF132" s="46">
        <v>4</v>
      </c>
      <c r="JDG132" s="46">
        <v>4</v>
      </c>
      <c r="JDH132" s="46">
        <v>4</v>
      </c>
      <c r="JDI132" s="46">
        <v>4</v>
      </c>
      <c r="JDJ132" s="46">
        <v>4</v>
      </c>
      <c r="JDK132" s="46">
        <v>4</v>
      </c>
      <c r="JDL132" s="46">
        <v>4</v>
      </c>
      <c r="JDM132" s="46">
        <v>4</v>
      </c>
      <c r="JDN132" s="46">
        <v>4</v>
      </c>
      <c r="JDO132" s="46">
        <v>4</v>
      </c>
      <c r="JDP132" s="46">
        <v>4</v>
      </c>
      <c r="JDQ132" s="46">
        <v>4</v>
      </c>
      <c r="JDR132" s="46">
        <v>4</v>
      </c>
      <c r="JDS132" s="46">
        <v>4</v>
      </c>
      <c r="JDT132" s="46">
        <v>4</v>
      </c>
      <c r="JDU132" s="46">
        <v>4</v>
      </c>
      <c r="JDV132" s="46">
        <v>4</v>
      </c>
      <c r="JDW132" s="46">
        <v>4</v>
      </c>
      <c r="JDX132" s="46">
        <v>4</v>
      </c>
      <c r="JDY132" s="46">
        <v>4</v>
      </c>
      <c r="JDZ132" s="46">
        <v>4</v>
      </c>
      <c r="JEA132" s="46">
        <v>4</v>
      </c>
      <c r="JEB132" s="46">
        <v>4</v>
      </c>
      <c r="JEC132" s="46">
        <v>4</v>
      </c>
      <c r="JED132" s="46">
        <v>4</v>
      </c>
      <c r="JEE132" s="46">
        <v>4</v>
      </c>
      <c r="JEF132" s="46">
        <v>4</v>
      </c>
      <c r="JEG132" s="46">
        <v>4</v>
      </c>
      <c r="JEH132" s="46">
        <v>4</v>
      </c>
      <c r="JEI132" s="46">
        <v>4</v>
      </c>
      <c r="JEJ132" s="46">
        <v>4</v>
      </c>
      <c r="JEK132" s="46">
        <v>4</v>
      </c>
      <c r="JEL132" s="46">
        <v>4</v>
      </c>
      <c r="JEM132" s="46">
        <v>4</v>
      </c>
      <c r="JEN132" s="46">
        <v>4</v>
      </c>
      <c r="JEO132" s="46">
        <v>4</v>
      </c>
      <c r="JEP132" s="46">
        <v>4</v>
      </c>
      <c r="JEQ132" s="46">
        <v>4</v>
      </c>
      <c r="JER132" s="46">
        <v>4</v>
      </c>
      <c r="JES132" s="46">
        <v>4</v>
      </c>
      <c r="JET132" s="46">
        <v>4</v>
      </c>
      <c r="JEU132" s="46">
        <v>4</v>
      </c>
      <c r="JEV132" s="46">
        <v>4</v>
      </c>
      <c r="JEW132" s="46">
        <v>4</v>
      </c>
      <c r="JEX132" s="46">
        <v>4</v>
      </c>
      <c r="JEY132" s="46">
        <v>4</v>
      </c>
      <c r="JEZ132" s="46">
        <v>4</v>
      </c>
      <c r="JFA132" s="46">
        <v>4</v>
      </c>
      <c r="JFB132" s="46">
        <v>4</v>
      </c>
      <c r="JFC132" s="46">
        <v>4</v>
      </c>
      <c r="JFD132" s="46">
        <v>4</v>
      </c>
      <c r="JFE132" s="46">
        <v>4</v>
      </c>
      <c r="JFF132" s="46">
        <v>4</v>
      </c>
      <c r="JFG132" s="46">
        <v>4</v>
      </c>
      <c r="JFH132" s="46">
        <v>4</v>
      </c>
      <c r="JFI132" s="46">
        <v>4</v>
      </c>
      <c r="JFJ132" s="46">
        <v>4</v>
      </c>
      <c r="JFK132" s="46">
        <v>4</v>
      </c>
      <c r="JFL132" s="46">
        <v>4</v>
      </c>
      <c r="JFM132" s="46">
        <v>4</v>
      </c>
      <c r="JFN132" s="46">
        <v>4</v>
      </c>
      <c r="JFO132" s="46">
        <v>4</v>
      </c>
      <c r="JFP132" s="46">
        <v>4</v>
      </c>
      <c r="JFQ132" s="46">
        <v>4</v>
      </c>
      <c r="JFR132" s="46">
        <v>4</v>
      </c>
      <c r="JFS132" s="46">
        <v>4</v>
      </c>
      <c r="JFT132" s="46">
        <v>4</v>
      </c>
      <c r="JFU132" s="46">
        <v>4</v>
      </c>
      <c r="JFV132" s="46">
        <v>4</v>
      </c>
      <c r="JFW132" s="46">
        <v>4</v>
      </c>
      <c r="JFX132" s="46">
        <v>4</v>
      </c>
      <c r="JFY132" s="46">
        <v>4</v>
      </c>
      <c r="JFZ132" s="46">
        <v>4</v>
      </c>
      <c r="JGA132" s="46">
        <v>4</v>
      </c>
      <c r="JGB132" s="46">
        <v>4</v>
      </c>
      <c r="JGC132" s="46">
        <v>4</v>
      </c>
      <c r="JGD132" s="46">
        <v>4</v>
      </c>
      <c r="JGE132" s="46">
        <v>4</v>
      </c>
      <c r="JGF132" s="46">
        <v>4</v>
      </c>
      <c r="JGG132" s="46">
        <v>4</v>
      </c>
      <c r="JGH132" s="46">
        <v>4</v>
      </c>
      <c r="JGI132" s="46">
        <v>4</v>
      </c>
      <c r="JGJ132" s="46">
        <v>4</v>
      </c>
      <c r="JGK132" s="46">
        <v>4</v>
      </c>
      <c r="JGL132" s="46">
        <v>4</v>
      </c>
      <c r="JGM132" s="46">
        <v>4</v>
      </c>
      <c r="JGN132" s="46">
        <v>4</v>
      </c>
      <c r="JGO132" s="46">
        <v>4</v>
      </c>
      <c r="JGP132" s="46">
        <v>4</v>
      </c>
      <c r="JGQ132" s="46">
        <v>4</v>
      </c>
      <c r="JGR132" s="46">
        <v>4</v>
      </c>
      <c r="JGS132" s="46">
        <v>4</v>
      </c>
      <c r="JGT132" s="46">
        <v>4</v>
      </c>
      <c r="JGU132" s="46">
        <v>4</v>
      </c>
      <c r="JGV132" s="46">
        <v>4</v>
      </c>
      <c r="JGW132" s="46">
        <v>4</v>
      </c>
      <c r="JGX132" s="46">
        <v>4</v>
      </c>
      <c r="JGY132" s="46">
        <v>4</v>
      </c>
      <c r="JGZ132" s="46">
        <v>4</v>
      </c>
      <c r="JHA132" s="46">
        <v>4</v>
      </c>
      <c r="JHB132" s="46">
        <v>4</v>
      </c>
      <c r="JHC132" s="46">
        <v>4</v>
      </c>
      <c r="JHD132" s="46">
        <v>4</v>
      </c>
      <c r="JHE132" s="46">
        <v>4</v>
      </c>
      <c r="JHF132" s="46">
        <v>4</v>
      </c>
      <c r="JHG132" s="46">
        <v>4</v>
      </c>
      <c r="JHH132" s="46">
        <v>4</v>
      </c>
      <c r="JHI132" s="46">
        <v>4</v>
      </c>
      <c r="JHJ132" s="46">
        <v>4</v>
      </c>
      <c r="JHK132" s="46">
        <v>4</v>
      </c>
      <c r="JHL132" s="46">
        <v>4</v>
      </c>
      <c r="JHM132" s="46">
        <v>4</v>
      </c>
      <c r="JHN132" s="46">
        <v>4</v>
      </c>
      <c r="JHO132" s="46">
        <v>4</v>
      </c>
      <c r="JHP132" s="46">
        <v>4</v>
      </c>
      <c r="JHQ132" s="46">
        <v>4</v>
      </c>
      <c r="JHR132" s="46">
        <v>4</v>
      </c>
      <c r="JHS132" s="46">
        <v>4</v>
      </c>
      <c r="JHT132" s="46">
        <v>4</v>
      </c>
      <c r="JHU132" s="46">
        <v>4</v>
      </c>
      <c r="JHV132" s="46">
        <v>4</v>
      </c>
      <c r="JHW132" s="46">
        <v>4</v>
      </c>
      <c r="JHX132" s="46">
        <v>4</v>
      </c>
      <c r="JHY132" s="46">
        <v>4</v>
      </c>
      <c r="JHZ132" s="46">
        <v>4</v>
      </c>
      <c r="JIA132" s="46">
        <v>4</v>
      </c>
      <c r="JIB132" s="46">
        <v>4</v>
      </c>
      <c r="JIC132" s="46">
        <v>4</v>
      </c>
      <c r="JID132" s="46">
        <v>4</v>
      </c>
      <c r="JIE132" s="46">
        <v>4</v>
      </c>
      <c r="JIF132" s="46">
        <v>4</v>
      </c>
      <c r="JIG132" s="46">
        <v>4</v>
      </c>
      <c r="JIH132" s="46">
        <v>4</v>
      </c>
      <c r="JII132" s="46">
        <v>4</v>
      </c>
      <c r="JIJ132" s="46">
        <v>4</v>
      </c>
      <c r="JIK132" s="46">
        <v>4</v>
      </c>
      <c r="JIL132" s="46">
        <v>4</v>
      </c>
      <c r="JIM132" s="46">
        <v>4</v>
      </c>
      <c r="JIN132" s="46">
        <v>4</v>
      </c>
      <c r="JIO132" s="46">
        <v>4</v>
      </c>
      <c r="JIP132" s="46">
        <v>4</v>
      </c>
      <c r="JIQ132" s="46">
        <v>4</v>
      </c>
      <c r="JIR132" s="46">
        <v>4</v>
      </c>
      <c r="JIS132" s="46">
        <v>4</v>
      </c>
      <c r="JIT132" s="46">
        <v>4</v>
      </c>
      <c r="JIU132" s="46">
        <v>4</v>
      </c>
      <c r="JIV132" s="46">
        <v>4</v>
      </c>
      <c r="JIW132" s="46">
        <v>4</v>
      </c>
      <c r="JIX132" s="46">
        <v>4</v>
      </c>
      <c r="JIY132" s="46">
        <v>4</v>
      </c>
      <c r="JIZ132" s="46">
        <v>4</v>
      </c>
      <c r="JJA132" s="46">
        <v>4</v>
      </c>
      <c r="JJB132" s="46">
        <v>4</v>
      </c>
      <c r="JJC132" s="46">
        <v>4</v>
      </c>
      <c r="JJD132" s="46">
        <v>4</v>
      </c>
      <c r="JJE132" s="46">
        <v>4</v>
      </c>
      <c r="JJF132" s="46">
        <v>4</v>
      </c>
      <c r="JJG132" s="46">
        <v>4</v>
      </c>
      <c r="JJH132" s="46">
        <v>4</v>
      </c>
      <c r="JJI132" s="46">
        <v>4</v>
      </c>
      <c r="JJJ132" s="46">
        <v>4</v>
      </c>
      <c r="JJK132" s="46">
        <v>4</v>
      </c>
      <c r="JJL132" s="46">
        <v>4</v>
      </c>
      <c r="JJM132" s="46">
        <v>4</v>
      </c>
      <c r="JJN132" s="46">
        <v>4</v>
      </c>
      <c r="JJO132" s="46">
        <v>4</v>
      </c>
      <c r="JJP132" s="46">
        <v>4</v>
      </c>
      <c r="JJQ132" s="46">
        <v>4</v>
      </c>
      <c r="JJR132" s="46">
        <v>4</v>
      </c>
      <c r="JJS132" s="46">
        <v>4</v>
      </c>
      <c r="JJT132" s="46">
        <v>4</v>
      </c>
      <c r="JJU132" s="46">
        <v>4</v>
      </c>
      <c r="JJV132" s="46">
        <v>4</v>
      </c>
      <c r="JJW132" s="46">
        <v>4</v>
      </c>
      <c r="JJX132" s="46">
        <v>4</v>
      </c>
      <c r="JJY132" s="46">
        <v>4</v>
      </c>
      <c r="JJZ132" s="46">
        <v>4</v>
      </c>
      <c r="JKA132" s="46">
        <v>4</v>
      </c>
      <c r="JKB132" s="46">
        <v>4</v>
      </c>
      <c r="JKC132" s="46">
        <v>4</v>
      </c>
      <c r="JKD132" s="46">
        <v>4</v>
      </c>
      <c r="JKE132" s="46">
        <v>4</v>
      </c>
      <c r="JKF132" s="46">
        <v>4</v>
      </c>
      <c r="JKG132" s="46">
        <v>4</v>
      </c>
      <c r="JKH132" s="46">
        <v>4</v>
      </c>
      <c r="JKI132" s="46">
        <v>4</v>
      </c>
      <c r="JKJ132" s="46">
        <v>4</v>
      </c>
      <c r="JKK132" s="46">
        <v>4</v>
      </c>
      <c r="JKL132" s="46">
        <v>4</v>
      </c>
      <c r="JKM132" s="46">
        <v>4</v>
      </c>
      <c r="JKN132" s="46">
        <v>4</v>
      </c>
      <c r="JKO132" s="46">
        <v>4</v>
      </c>
      <c r="JKP132" s="46">
        <v>4</v>
      </c>
      <c r="JKQ132" s="46">
        <v>4</v>
      </c>
      <c r="JKR132" s="46">
        <v>4</v>
      </c>
      <c r="JKS132" s="46">
        <v>4</v>
      </c>
      <c r="JKT132" s="46">
        <v>4</v>
      </c>
      <c r="JKU132" s="46">
        <v>4</v>
      </c>
      <c r="JKV132" s="46">
        <v>4</v>
      </c>
      <c r="JKW132" s="46">
        <v>4</v>
      </c>
      <c r="JKX132" s="46">
        <v>4</v>
      </c>
      <c r="JKY132" s="46">
        <v>4</v>
      </c>
      <c r="JKZ132" s="46">
        <v>4</v>
      </c>
      <c r="JLA132" s="46">
        <v>4</v>
      </c>
      <c r="JLB132" s="46">
        <v>4</v>
      </c>
      <c r="JLC132" s="46">
        <v>4</v>
      </c>
      <c r="JLD132" s="46">
        <v>4</v>
      </c>
      <c r="JLE132" s="46">
        <v>4</v>
      </c>
      <c r="JLF132" s="46">
        <v>4</v>
      </c>
      <c r="JLG132" s="46">
        <v>4</v>
      </c>
      <c r="JLH132" s="46">
        <v>4</v>
      </c>
      <c r="JLI132" s="46">
        <v>4</v>
      </c>
      <c r="JLJ132" s="46">
        <v>4</v>
      </c>
      <c r="JLK132" s="46">
        <v>4</v>
      </c>
      <c r="JLL132" s="46">
        <v>4</v>
      </c>
      <c r="JLM132" s="46">
        <v>4</v>
      </c>
      <c r="JLN132" s="46">
        <v>4</v>
      </c>
      <c r="JLO132" s="46">
        <v>4</v>
      </c>
      <c r="JLP132" s="46">
        <v>4</v>
      </c>
      <c r="JLQ132" s="46">
        <v>4</v>
      </c>
      <c r="JLR132" s="46">
        <v>4</v>
      </c>
      <c r="JLS132" s="46">
        <v>4</v>
      </c>
      <c r="JLT132" s="46">
        <v>4</v>
      </c>
      <c r="JLU132" s="46">
        <v>4</v>
      </c>
      <c r="JLV132" s="46">
        <v>4</v>
      </c>
      <c r="JLW132" s="46">
        <v>4</v>
      </c>
      <c r="JLX132" s="46">
        <v>4</v>
      </c>
      <c r="JLY132" s="46">
        <v>4</v>
      </c>
      <c r="JLZ132" s="46">
        <v>4</v>
      </c>
      <c r="JMA132" s="46">
        <v>4</v>
      </c>
      <c r="JMB132" s="46">
        <v>4</v>
      </c>
      <c r="JMC132" s="46">
        <v>4</v>
      </c>
      <c r="JMD132" s="46">
        <v>4</v>
      </c>
      <c r="JME132" s="46">
        <v>4</v>
      </c>
      <c r="JMF132" s="46">
        <v>4</v>
      </c>
      <c r="JMG132" s="46">
        <v>4</v>
      </c>
      <c r="JMH132" s="46">
        <v>4</v>
      </c>
      <c r="JMI132" s="46">
        <v>4</v>
      </c>
      <c r="JMJ132" s="46">
        <v>4</v>
      </c>
      <c r="JMK132" s="46">
        <v>4</v>
      </c>
      <c r="JML132" s="46">
        <v>4</v>
      </c>
      <c r="JMM132" s="46">
        <v>4</v>
      </c>
      <c r="JMN132" s="46">
        <v>4</v>
      </c>
      <c r="JMO132" s="46">
        <v>4</v>
      </c>
      <c r="JMP132" s="46">
        <v>4</v>
      </c>
      <c r="JMQ132" s="46">
        <v>4</v>
      </c>
      <c r="JMR132" s="46">
        <v>4</v>
      </c>
      <c r="JMS132" s="46">
        <v>4</v>
      </c>
      <c r="JMT132" s="46">
        <v>4</v>
      </c>
      <c r="JMU132" s="46">
        <v>4</v>
      </c>
      <c r="JMV132" s="46">
        <v>4</v>
      </c>
      <c r="JMW132" s="46">
        <v>4</v>
      </c>
      <c r="JMX132" s="46">
        <v>4</v>
      </c>
      <c r="JMY132" s="46">
        <v>4</v>
      </c>
      <c r="JMZ132" s="46">
        <v>4</v>
      </c>
      <c r="JNA132" s="46">
        <v>4</v>
      </c>
      <c r="JNB132" s="46">
        <v>4</v>
      </c>
      <c r="JNC132" s="46">
        <v>4</v>
      </c>
      <c r="JND132" s="46">
        <v>4</v>
      </c>
      <c r="JNE132" s="46">
        <v>4</v>
      </c>
      <c r="JNF132" s="46">
        <v>4</v>
      </c>
      <c r="JNG132" s="46">
        <v>4</v>
      </c>
      <c r="JNH132" s="46">
        <v>4</v>
      </c>
      <c r="JNI132" s="46">
        <v>4</v>
      </c>
      <c r="JNJ132" s="46">
        <v>4</v>
      </c>
      <c r="JNK132" s="46">
        <v>4</v>
      </c>
      <c r="JNL132" s="46">
        <v>4</v>
      </c>
      <c r="JNM132" s="46">
        <v>4</v>
      </c>
      <c r="JNN132" s="46">
        <v>4</v>
      </c>
      <c r="JNO132" s="46">
        <v>4</v>
      </c>
      <c r="JNP132" s="46">
        <v>4</v>
      </c>
      <c r="JNQ132" s="46">
        <v>4</v>
      </c>
      <c r="JNR132" s="46">
        <v>4</v>
      </c>
      <c r="JNS132" s="46">
        <v>4</v>
      </c>
      <c r="JNT132" s="46">
        <v>4</v>
      </c>
      <c r="JNU132" s="46">
        <v>4</v>
      </c>
      <c r="JNV132" s="46">
        <v>4</v>
      </c>
      <c r="JNW132" s="46">
        <v>4</v>
      </c>
      <c r="JNX132" s="46">
        <v>4</v>
      </c>
      <c r="JNY132" s="46">
        <v>4</v>
      </c>
      <c r="JNZ132" s="46">
        <v>4</v>
      </c>
      <c r="JOA132" s="46">
        <v>4</v>
      </c>
      <c r="JOB132" s="46">
        <v>4</v>
      </c>
      <c r="JOC132" s="46">
        <v>4</v>
      </c>
      <c r="JOD132" s="46">
        <v>4</v>
      </c>
      <c r="JOE132" s="46">
        <v>4</v>
      </c>
      <c r="JOF132" s="46">
        <v>4</v>
      </c>
      <c r="JOG132" s="46">
        <v>4</v>
      </c>
      <c r="JOH132" s="46">
        <v>4</v>
      </c>
      <c r="JOI132" s="46">
        <v>4</v>
      </c>
      <c r="JOJ132" s="46">
        <v>4</v>
      </c>
      <c r="JOK132" s="46">
        <v>4</v>
      </c>
      <c r="JOL132" s="46">
        <v>4</v>
      </c>
      <c r="JOM132" s="46">
        <v>4</v>
      </c>
      <c r="JON132" s="46">
        <v>4</v>
      </c>
      <c r="JOO132" s="46">
        <v>4</v>
      </c>
      <c r="JOP132" s="46">
        <v>4</v>
      </c>
      <c r="JOQ132" s="46">
        <v>4</v>
      </c>
      <c r="JOR132" s="46">
        <v>4</v>
      </c>
      <c r="JOS132" s="46">
        <v>4</v>
      </c>
      <c r="JOT132" s="46">
        <v>4</v>
      </c>
      <c r="JOU132" s="46">
        <v>4</v>
      </c>
      <c r="JOV132" s="46">
        <v>4</v>
      </c>
      <c r="JOW132" s="46">
        <v>4</v>
      </c>
      <c r="JOX132" s="46">
        <v>4</v>
      </c>
      <c r="JOY132" s="46">
        <v>4</v>
      </c>
      <c r="JOZ132" s="46">
        <v>4</v>
      </c>
      <c r="JPA132" s="46">
        <v>4</v>
      </c>
      <c r="JPB132" s="46">
        <v>4</v>
      </c>
      <c r="JPC132" s="46">
        <v>4</v>
      </c>
      <c r="JPD132" s="46">
        <v>4</v>
      </c>
      <c r="JPE132" s="46">
        <v>4</v>
      </c>
      <c r="JPF132" s="46">
        <v>4</v>
      </c>
      <c r="JPG132" s="46">
        <v>4</v>
      </c>
      <c r="JPH132" s="46">
        <v>4</v>
      </c>
      <c r="JPI132" s="46">
        <v>4</v>
      </c>
      <c r="JPJ132" s="46">
        <v>4</v>
      </c>
      <c r="JPK132" s="46">
        <v>4</v>
      </c>
      <c r="JPL132" s="46">
        <v>4</v>
      </c>
      <c r="JPM132" s="46">
        <v>4</v>
      </c>
      <c r="JPN132" s="46">
        <v>4</v>
      </c>
      <c r="JPO132" s="46">
        <v>4</v>
      </c>
      <c r="JPP132" s="46">
        <v>4</v>
      </c>
      <c r="JPQ132" s="46">
        <v>4</v>
      </c>
      <c r="JPR132" s="46">
        <v>4</v>
      </c>
      <c r="JPS132" s="46">
        <v>4</v>
      </c>
      <c r="JPT132" s="46">
        <v>4</v>
      </c>
      <c r="JPU132" s="46">
        <v>4</v>
      </c>
      <c r="JPV132" s="46">
        <v>4</v>
      </c>
      <c r="JPW132" s="46">
        <v>4</v>
      </c>
      <c r="JPX132" s="46">
        <v>4</v>
      </c>
      <c r="JPY132" s="46">
        <v>4</v>
      </c>
      <c r="JPZ132" s="46">
        <v>4</v>
      </c>
      <c r="JQA132" s="46">
        <v>4</v>
      </c>
      <c r="JQB132" s="46">
        <v>4</v>
      </c>
      <c r="JQC132" s="46">
        <v>4</v>
      </c>
      <c r="JQD132" s="46">
        <v>4</v>
      </c>
      <c r="JQE132" s="46">
        <v>4</v>
      </c>
      <c r="JQF132" s="46">
        <v>4</v>
      </c>
      <c r="JQG132" s="46">
        <v>4</v>
      </c>
      <c r="JQH132" s="46">
        <v>4</v>
      </c>
      <c r="JQI132" s="46">
        <v>4</v>
      </c>
      <c r="JQJ132" s="46">
        <v>4</v>
      </c>
      <c r="JQK132" s="46">
        <v>4</v>
      </c>
      <c r="JQL132" s="46">
        <v>4</v>
      </c>
      <c r="JQM132" s="46">
        <v>4</v>
      </c>
      <c r="JQN132" s="46">
        <v>4</v>
      </c>
      <c r="JQO132" s="46">
        <v>4</v>
      </c>
      <c r="JQP132" s="46">
        <v>4</v>
      </c>
      <c r="JQQ132" s="46">
        <v>4</v>
      </c>
      <c r="JQR132" s="46">
        <v>4</v>
      </c>
      <c r="JQS132" s="46">
        <v>4</v>
      </c>
      <c r="JQT132" s="46">
        <v>4</v>
      </c>
      <c r="JQU132" s="46">
        <v>4</v>
      </c>
      <c r="JQV132" s="46">
        <v>4</v>
      </c>
      <c r="JQW132" s="46">
        <v>4</v>
      </c>
      <c r="JQX132" s="46">
        <v>4</v>
      </c>
      <c r="JQY132" s="46">
        <v>4</v>
      </c>
      <c r="JQZ132" s="46">
        <v>4</v>
      </c>
      <c r="JRA132" s="46">
        <v>4</v>
      </c>
      <c r="JRB132" s="46">
        <v>4</v>
      </c>
      <c r="JRC132" s="46">
        <v>4</v>
      </c>
      <c r="JRD132" s="46">
        <v>4</v>
      </c>
      <c r="JRE132" s="46">
        <v>4</v>
      </c>
      <c r="JRF132" s="46">
        <v>4</v>
      </c>
      <c r="JRG132" s="46">
        <v>4</v>
      </c>
      <c r="JRH132" s="46">
        <v>4</v>
      </c>
      <c r="JRI132" s="46">
        <v>4</v>
      </c>
      <c r="JRJ132" s="46">
        <v>4</v>
      </c>
      <c r="JRK132" s="46">
        <v>4</v>
      </c>
      <c r="JRL132" s="46">
        <v>4</v>
      </c>
      <c r="JRM132" s="46">
        <v>4</v>
      </c>
      <c r="JRN132" s="46">
        <v>4</v>
      </c>
      <c r="JRO132" s="46">
        <v>4</v>
      </c>
      <c r="JRP132" s="46">
        <v>4</v>
      </c>
      <c r="JRQ132" s="46">
        <v>4</v>
      </c>
      <c r="JRR132" s="46">
        <v>4</v>
      </c>
      <c r="JRS132" s="46">
        <v>4</v>
      </c>
      <c r="JRT132" s="46">
        <v>4</v>
      </c>
      <c r="JRU132" s="46">
        <v>4</v>
      </c>
      <c r="JRV132" s="46">
        <v>4</v>
      </c>
      <c r="JRW132" s="46">
        <v>4</v>
      </c>
      <c r="JRX132" s="46">
        <v>4</v>
      </c>
      <c r="JRY132" s="46">
        <v>4</v>
      </c>
      <c r="JRZ132" s="46">
        <v>4</v>
      </c>
      <c r="JSA132" s="46">
        <v>4</v>
      </c>
      <c r="JSB132" s="46">
        <v>4</v>
      </c>
      <c r="JSC132" s="46">
        <v>4</v>
      </c>
      <c r="JSD132" s="46">
        <v>4</v>
      </c>
      <c r="JSE132" s="46">
        <v>4</v>
      </c>
      <c r="JSF132" s="46">
        <v>4</v>
      </c>
      <c r="JSG132" s="46">
        <v>4</v>
      </c>
      <c r="JSH132" s="46">
        <v>4</v>
      </c>
      <c r="JSI132" s="46">
        <v>4</v>
      </c>
      <c r="JSJ132" s="46">
        <v>4</v>
      </c>
      <c r="JSK132" s="46">
        <v>4</v>
      </c>
      <c r="JSL132" s="46">
        <v>4</v>
      </c>
      <c r="JSM132" s="46">
        <v>4</v>
      </c>
      <c r="JSN132" s="46">
        <v>4</v>
      </c>
      <c r="JSO132" s="46">
        <v>4</v>
      </c>
      <c r="JSP132" s="46">
        <v>4</v>
      </c>
      <c r="JSQ132" s="46">
        <v>4</v>
      </c>
      <c r="JSR132" s="46">
        <v>4</v>
      </c>
      <c r="JSS132" s="46">
        <v>4</v>
      </c>
      <c r="JST132" s="46">
        <v>4</v>
      </c>
      <c r="JSU132" s="46">
        <v>4</v>
      </c>
      <c r="JSV132" s="46">
        <v>4</v>
      </c>
      <c r="JSW132" s="46">
        <v>4</v>
      </c>
      <c r="JSX132" s="46">
        <v>4</v>
      </c>
      <c r="JSY132" s="46">
        <v>4</v>
      </c>
      <c r="JSZ132" s="46">
        <v>4</v>
      </c>
      <c r="JTA132" s="46">
        <v>4</v>
      </c>
      <c r="JTB132" s="46">
        <v>4</v>
      </c>
      <c r="JTC132" s="46">
        <v>4</v>
      </c>
      <c r="JTD132" s="46">
        <v>4</v>
      </c>
      <c r="JTE132" s="46">
        <v>4</v>
      </c>
      <c r="JTF132" s="46">
        <v>4</v>
      </c>
      <c r="JTG132" s="46">
        <v>4</v>
      </c>
      <c r="JTH132" s="46">
        <v>4</v>
      </c>
      <c r="JTI132" s="46">
        <v>4</v>
      </c>
      <c r="JTJ132" s="46">
        <v>4</v>
      </c>
      <c r="JTK132" s="46">
        <v>4</v>
      </c>
      <c r="JTL132" s="46">
        <v>4</v>
      </c>
      <c r="JTM132" s="46">
        <v>4</v>
      </c>
      <c r="JTN132" s="46">
        <v>4</v>
      </c>
      <c r="JTO132" s="46">
        <v>4</v>
      </c>
      <c r="JTP132" s="46">
        <v>4</v>
      </c>
      <c r="JTQ132" s="46">
        <v>4</v>
      </c>
      <c r="JTR132" s="46">
        <v>4</v>
      </c>
      <c r="JTS132" s="46">
        <v>4</v>
      </c>
      <c r="JTT132" s="46">
        <v>4</v>
      </c>
      <c r="JTU132" s="46">
        <v>4</v>
      </c>
      <c r="JTV132" s="46">
        <v>4</v>
      </c>
      <c r="JTW132" s="46">
        <v>4</v>
      </c>
      <c r="JTX132" s="46">
        <v>4</v>
      </c>
      <c r="JTY132" s="46">
        <v>4</v>
      </c>
      <c r="JTZ132" s="46">
        <v>4</v>
      </c>
      <c r="JUA132" s="46">
        <v>4</v>
      </c>
      <c r="JUB132" s="46">
        <v>4</v>
      </c>
      <c r="JUC132" s="46">
        <v>4</v>
      </c>
      <c r="JUD132" s="46">
        <v>4</v>
      </c>
      <c r="JUE132" s="46">
        <v>4</v>
      </c>
      <c r="JUF132" s="46">
        <v>4</v>
      </c>
      <c r="JUG132" s="46">
        <v>4</v>
      </c>
      <c r="JUH132" s="46">
        <v>4</v>
      </c>
      <c r="JUI132" s="46">
        <v>4</v>
      </c>
      <c r="JUJ132" s="46">
        <v>4</v>
      </c>
      <c r="JUK132" s="46">
        <v>4</v>
      </c>
      <c r="JUL132" s="46">
        <v>4</v>
      </c>
      <c r="JUM132" s="46">
        <v>4</v>
      </c>
      <c r="JUN132" s="46">
        <v>4</v>
      </c>
      <c r="JUO132" s="46">
        <v>4</v>
      </c>
      <c r="JUP132" s="46">
        <v>4</v>
      </c>
      <c r="JUQ132" s="46">
        <v>4</v>
      </c>
      <c r="JUR132" s="46">
        <v>4</v>
      </c>
      <c r="JUS132" s="46">
        <v>4</v>
      </c>
      <c r="JUT132" s="46">
        <v>4</v>
      </c>
      <c r="JUU132" s="46">
        <v>4</v>
      </c>
      <c r="JUV132" s="46">
        <v>4</v>
      </c>
      <c r="JUW132" s="46">
        <v>4</v>
      </c>
      <c r="JUX132" s="46">
        <v>4</v>
      </c>
      <c r="JUY132" s="46">
        <v>4</v>
      </c>
      <c r="JUZ132" s="46">
        <v>4</v>
      </c>
      <c r="JVA132" s="46">
        <v>4</v>
      </c>
      <c r="JVB132" s="46">
        <v>4</v>
      </c>
      <c r="JVC132" s="46">
        <v>4</v>
      </c>
      <c r="JVD132" s="46">
        <v>4</v>
      </c>
      <c r="JVE132" s="46">
        <v>4</v>
      </c>
      <c r="JVF132" s="46">
        <v>4</v>
      </c>
      <c r="JVG132" s="46">
        <v>4</v>
      </c>
      <c r="JVH132" s="46">
        <v>4</v>
      </c>
      <c r="JVI132" s="46">
        <v>4</v>
      </c>
      <c r="JVJ132" s="46">
        <v>4</v>
      </c>
      <c r="JVK132" s="46">
        <v>4</v>
      </c>
      <c r="JVL132" s="46">
        <v>4</v>
      </c>
      <c r="JVM132" s="46">
        <v>4</v>
      </c>
      <c r="JVN132" s="46">
        <v>4</v>
      </c>
      <c r="JVO132" s="46">
        <v>4</v>
      </c>
      <c r="JVP132" s="46">
        <v>4</v>
      </c>
      <c r="JVQ132" s="46">
        <v>4</v>
      </c>
      <c r="JVR132" s="46">
        <v>4</v>
      </c>
      <c r="JVS132" s="46">
        <v>4</v>
      </c>
      <c r="JVT132" s="46">
        <v>4</v>
      </c>
      <c r="JVU132" s="46">
        <v>4</v>
      </c>
      <c r="JVV132" s="46">
        <v>4</v>
      </c>
      <c r="JVW132" s="46">
        <v>4</v>
      </c>
      <c r="JVX132" s="46">
        <v>4</v>
      </c>
      <c r="JVY132" s="46">
        <v>4</v>
      </c>
      <c r="JVZ132" s="46">
        <v>4</v>
      </c>
      <c r="JWA132" s="46">
        <v>4</v>
      </c>
      <c r="JWB132" s="46">
        <v>4</v>
      </c>
      <c r="JWC132" s="46">
        <v>4</v>
      </c>
      <c r="JWD132" s="46">
        <v>4</v>
      </c>
      <c r="JWE132" s="46">
        <v>4</v>
      </c>
      <c r="JWF132" s="46">
        <v>4</v>
      </c>
      <c r="JWG132" s="46">
        <v>4</v>
      </c>
      <c r="JWH132" s="46">
        <v>4</v>
      </c>
      <c r="JWI132" s="46">
        <v>4</v>
      </c>
      <c r="JWJ132" s="46">
        <v>4</v>
      </c>
      <c r="JWK132" s="46">
        <v>4</v>
      </c>
      <c r="JWL132" s="46">
        <v>4</v>
      </c>
      <c r="JWM132" s="46">
        <v>4</v>
      </c>
      <c r="JWN132" s="46">
        <v>4</v>
      </c>
      <c r="JWO132" s="46">
        <v>4</v>
      </c>
      <c r="JWP132" s="46">
        <v>4</v>
      </c>
      <c r="JWQ132" s="46">
        <v>4</v>
      </c>
      <c r="JWR132" s="46">
        <v>4</v>
      </c>
      <c r="JWS132" s="46">
        <v>4</v>
      </c>
      <c r="JWT132" s="46">
        <v>4</v>
      </c>
      <c r="JWU132" s="46">
        <v>4</v>
      </c>
      <c r="JWV132" s="46">
        <v>4</v>
      </c>
      <c r="JWW132" s="46">
        <v>4</v>
      </c>
      <c r="JWX132" s="46">
        <v>4</v>
      </c>
      <c r="JWY132" s="46">
        <v>4</v>
      </c>
      <c r="JWZ132" s="46">
        <v>4</v>
      </c>
      <c r="JXA132" s="46">
        <v>4</v>
      </c>
      <c r="JXB132" s="46">
        <v>4</v>
      </c>
      <c r="JXC132" s="46">
        <v>4</v>
      </c>
      <c r="JXD132" s="46">
        <v>4</v>
      </c>
      <c r="JXE132" s="46">
        <v>4</v>
      </c>
      <c r="JXF132" s="46">
        <v>4</v>
      </c>
      <c r="JXG132" s="46">
        <v>4</v>
      </c>
      <c r="JXH132" s="46">
        <v>4</v>
      </c>
      <c r="JXI132" s="46">
        <v>4</v>
      </c>
      <c r="JXJ132" s="46">
        <v>4</v>
      </c>
      <c r="JXK132" s="46">
        <v>4</v>
      </c>
      <c r="JXL132" s="46">
        <v>4</v>
      </c>
      <c r="JXM132" s="46">
        <v>4</v>
      </c>
      <c r="JXN132" s="46">
        <v>4</v>
      </c>
      <c r="JXO132" s="46">
        <v>4</v>
      </c>
      <c r="JXP132" s="46">
        <v>4</v>
      </c>
      <c r="JXQ132" s="46">
        <v>4</v>
      </c>
      <c r="JXR132" s="46">
        <v>4</v>
      </c>
      <c r="JXS132" s="46">
        <v>4</v>
      </c>
      <c r="JXT132" s="46">
        <v>4</v>
      </c>
      <c r="JXU132" s="46">
        <v>4</v>
      </c>
      <c r="JXV132" s="46">
        <v>4</v>
      </c>
      <c r="JXW132" s="46">
        <v>4</v>
      </c>
      <c r="JXX132" s="46">
        <v>4</v>
      </c>
      <c r="JXY132" s="46">
        <v>4</v>
      </c>
      <c r="JXZ132" s="46">
        <v>4</v>
      </c>
      <c r="JYA132" s="46">
        <v>4</v>
      </c>
      <c r="JYB132" s="46">
        <v>4</v>
      </c>
      <c r="JYC132" s="46">
        <v>4</v>
      </c>
      <c r="JYD132" s="46">
        <v>4</v>
      </c>
      <c r="JYE132" s="46">
        <v>4</v>
      </c>
      <c r="JYF132" s="46">
        <v>4</v>
      </c>
      <c r="JYG132" s="46">
        <v>4</v>
      </c>
      <c r="JYH132" s="46">
        <v>4</v>
      </c>
      <c r="JYI132" s="46">
        <v>4</v>
      </c>
      <c r="JYJ132" s="46">
        <v>4</v>
      </c>
      <c r="JYK132" s="46">
        <v>4</v>
      </c>
      <c r="JYL132" s="46">
        <v>4</v>
      </c>
      <c r="JYM132" s="46">
        <v>4</v>
      </c>
      <c r="JYN132" s="46">
        <v>4</v>
      </c>
      <c r="JYO132" s="46">
        <v>4</v>
      </c>
      <c r="JYP132" s="46">
        <v>4</v>
      </c>
      <c r="JYQ132" s="46">
        <v>4</v>
      </c>
      <c r="JYR132" s="46">
        <v>4</v>
      </c>
      <c r="JYS132" s="46">
        <v>4</v>
      </c>
      <c r="JYT132" s="46">
        <v>4</v>
      </c>
      <c r="JYU132" s="46">
        <v>4</v>
      </c>
      <c r="JYV132" s="46">
        <v>4</v>
      </c>
      <c r="JYW132" s="46">
        <v>4</v>
      </c>
      <c r="JYX132" s="46">
        <v>4</v>
      </c>
      <c r="JYY132" s="46">
        <v>4</v>
      </c>
      <c r="JYZ132" s="46">
        <v>4</v>
      </c>
      <c r="JZA132" s="46">
        <v>4</v>
      </c>
      <c r="JZB132" s="46">
        <v>4</v>
      </c>
      <c r="JZC132" s="46">
        <v>4</v>
      </c>
      <c r="JZD132" s="46">
        <v>4</v>
      </c>
      <c r="JZE132" s="46">
        <v>4</v>
      </c>
      <c r="JZF132" s="46">
        <v>4</v>
      </c>
      <c r="JZG132" s="46">
        <v>4</v>
      </c>
      <c r="JZH132" s="46">
        <v>4</v>
      </c>
      <c r="JZI132" s="46">
        <v>4</v>
      </c>
      <c r="JZJ132" s="46">
        <v>4</v>
      </c>
      <c r="JZK132" s="46">
        <v>4</v>
      </c>
      <c r="JZL132" s="46">
        <v>4</v>
      </c>
      <c r="JZM132" s="46">
        <v>4</v>
      </c>
      <c r="JZN132" s="46">
        <v>4</v>
      </c>
      <c r="JZO132" s="46">
        <v>4</v>
      </c>
      <c r="JZP132" s="46">
        <v>4</v>
      </c>
      <c r="JZQ132" s="46">
        <v>4</v>
      </c>
      <c r="JZR132" s="46">
        <v>4</v>
      </c>
      <c r="JZS132" s="46">
        <v>4</v>
      </c>
      <c r="JZT132" s="46">
        <v>4</v>
      </c>
      <c r="JZU132" s="46">
        <v>4</v>
      </c>
      <c r="JZV132" s="46">
        <v>4</v>
      </c>
      <c r="JZW132" s="46">
        <v>4</v>
      </c>
      <c r="JZX132" s="46">
        <v>4</v>
      </c>
      <c r="JZY132" s="46">
        <v>4</v>
      </c>
      <c r="JZZ132" s="46">
        <v>4</v>
      </c>
      <c r="KAA132" s="46">
        <v>4</v>
      </c>
      <c r="KAB132" s="46">
        <v>4</v>
      </c>
      <c r="KAC132" s="46">
        <v>4</v>
      </c>
      <c r="KAD132" s="46">
        <v>4</v>
      </c>
      <c r="KAE132" s="46">
        <v>4</v>
      </c>
      <c r="KAF132" s="46">
        <v>4</v>
      </c>
      <c r="KAG132" s="46">
        <v>4</v>
      </c>
      <c r="KAH132" s="46">
        <v>4</v>
      </c>
      <c r="KAI132" s="46">
        <v>4</v>
      </c>
      <c r="KAJ132" s="46">
        <v>4</v>
      </c>
      <c r="KAK132" s="46">
        <v>4</v>
      </c>
      <c r="KAL132" s="46">
        <v>4</v>
      </c>
      <c r="KAM132" s="46">
        <v>4</v>
      </c>
      <c r="KAN132" s="46">
        <v>4</v>
      </c>
      <c r="KAO132" s="46">
        <v>4</v>
      </c>
      <c r="KAP132" s="46">
        <v>4</v>
      </c>
      <c r="KAQ132" s="46">
        <v>4</v>
      </c>
      <c r="KAR132" s="46">
        <v>4</v>
      </c>
      <c r="KAS132" s="46">
        <v>4</v>
      </c>
      <c r="KAT132" s="46">
        <v>4</v>
      </c>
      <c r="KAU132" s="46">
        <v>4</v>
      </c>
      <c r="KAV132" s="46">
        <v>4</v>
      </c>
      <c r="KAW132" s="46">
        <v>4</v>
      </c>
      <c r="KAX132" s="46">
        <v>4</v>
      </c>
      <c r="KAY132" s="46">
        <v>4</v>
      </c>
      <c r="KAZ132" s="46">
        <v>4</v>
      </c>
      <c r="KBA132" s="46">
        <v>4</v>
      </c>
      <c r="KBB132" s="46">
        <v>4</v>
      </c>
      <c r="KBC132" s="46">
        <v>4</v>
      </c>
      <c r="KBD132" s="46">
        <v>4</v>
      </c>
      <c r="KBE132" s="46">
        <v>4</v>
      </c>
      <c r="KBF132" s="46">
        <v>4</v>
      </c>
      <c r="KBG132" s="46">
        <v>4</v>
      </c>
      <c r="KBH132" s="46">
        <v>4</v>
      </c>
      <c r="KBI132" s="46">
        <v>4</v>
      </c>
      <c r="KBJ132" s="46">
        <v>4</v>
      </c>
      <c r="KBK132" s="46">
        <v>4</v>
      </c>
      <c r="KBL132" s="46">
        <v>4</v>
      </c>
      <c r="KBM132" s="46">
        <v>4</v>
      </c>
      <c r="KBN132" s="46">
        <v>4</v>
      </c>
      <c r="KBO132" s="46">
        <v>4</v>
      </c>
      <c r="KBP132" s="46">
        <v>4</v>
      </c>
      <c r="KBQ132" s="46">
        <v>4</v>
      </c>
      <c r="KBR132" s="46">
        <v>4</v>
      </c>
      <c r="KBS132" s="46">
        <v>4</v>
      </c>
      <c r="KBT132" s="46">
        <v>4</v>
      </c>
      <c r="KBU132" s="46">
        <v>4</v>
      </c>
      <c r="KBV132" s="46">
        <v>4</v>
      </c>
      <c r="KBW132" s="46">
        <v>4</v>
      </c>
      <c r="KBX132" s="46">
        <v>4</v>
      </c>
      <c r="KBY132" s="46">
        <v>4</v>
      </c>
      <c r="KBZ132" s="46">
        <v>4</v>
      </c>
      <c r="KCA132" s="46">
        <v>4</v>
      </c>
      <c r="KCB132" s="46">
        <v>4</v>
      </c>
      <c r="KCC132" s="46">
        <v>4</v>
      </c>
      <c r="KCD132" s="46">
        <v>4</v>
      </c>
      <c r="KCE132" s="46">
        <v>4</v>
      </c>
      <c r="KCF132" s="46">
        <v>4</v>
      </c>
      <c r="KCG132" s="46">
        <v>4</v>
      </c>
      <c r="KCH132" s="46">
        <v>4</v>
      </c>
      <c r="KCI132" s="46">
        <v>4</v>
      </c>
      <c r="KCJ132" s="46">
        <v>4</v>
      </c>
      <c r="KCK132" s="46">
        <v>4</v>
      </c>
      <c r="KCL132" s="46">
        <v>4</v>
      </c>
      <c r="KCM132" s="46">
        <v>4</v>
      </c>
      <c r="KCN132" s="46">
        <v>4</v>
      </c>
      <c r="KCO132" s="46">
        <v>4</v>
      </c>
      <c r="KCP132" s="46">
        <v>4</v>
      </c>
      <c r="KCQ132" s="46">
        <v>4</v>
      </c>
      <c r="KCR132" s="46">
        <v>4</v>
      </c>
      <c r="KCS132" s="46">
        <v>4</v>
      </c>
      <c r="KCT132" s="46">
        <v>4</v>
      </c>
      <c r="KCU132" s="46">
        <v>4</v>
      </c>
      <c r="KCV132" s="46">
        <v>4</v>
      </c>
      <c r="KCW132" s="46">
        <v>4</v>
      </c>
      <c r="KCX132" s="46">
        <v>4</v>
      </c>
      <c r="KCY132" s="46">
        <v>4</v>
      </c>
      <c r="KCZ132" s="46">
        <v>4</v>
      </c>
      <c r="KDA132" s="46">
        <v>4</v>
      </c>
      <c r="KDB132" s="46">
        <v>4</v>
      </c>
      <c r="KDC132" s="46">
        <v>4</v>
      </c>
      <c r="KDD132" s="46">
        <v>4</v>
      </c>
      <c r="KDE132" s="46">
        <v>4</v>
      </c>
      <c r="KDF132" s="46">
        <v>4</v>
      </c>
      <c r="KDG132" s="46">
        <v>4</v>
      </c>
      <c r="KDH132" s="46">
        <v>4</v>
      </c>
      <c r="KDI132" s="46">
        <v>4</v>
      </c>
      <c r="KDJ132" s="46">
        <v>4</v>
      </c>
      <c r="KDK132" s="46">
        <v>4</v>
      </c>
      <c r="KDL132" s="46">
        <v>4</v>
      </c>
      <c r="KDM132" s="46">
        <v>4</v>
      </c>
      <c r="KDN132" s="46">
        <v>4</v>
      </c>
      <c r="KDO132" s="46">
        <v>4</v>
      </c>
      <c r="KDP132" s="46">
        <v>4</v>
      </c>
      <c r="KDQ132" s="46">
        <v>4</v>
      </c>
      <c r="KDR132" s="46">
        <v>4</v>
      </c>
      <c r="KDS132" s="46">
        <v>4</v>
      </c>
      <c r="KDT132" s="46">
        <v>4</v>
      </c>
      <c r="KDU132" s="46">
        <v>4</v>
      </c>
      <c r="KDV132" s="46">
        <v>4</v>
      </c>
      <c r="KDW132" s="46">
        <v>4</v>
      </c>
      <c r="KDX132" s="46">
        <v>4</v>
      </c>
      <c r="KDY132" s="46">
        <v>4</v>
      </c>
      <c r="KDZ132" s="46">
        <v>4</v>
      </c>
      <c r="KEA132" s="46">
        <v>4</v>
      </c>
      <c r="KEB132" s="46">
        <v>4</v>
      </c>
      <c r="KEC132" s="46">
        <v>4</v>
      </c>
      <c r="KED132" s="46">
        <v>4</v>
      </c>
      <c r="KEE132" s="46">
        <v>4</v>
      </c>
      <c r="KEF132" s="46">
        <v>4</v>
      </c>
      <c r="KEG132" s="46">
        <v>4</v>
      </c>
      <c r="KEH132" s="46">
        <v>4</v>
      </c>
      <c r="KEI132" s="46">
        <v>4</v>
      </c>
      <c r="KEJ132" s="46">
        <v>4</v>
      </c>
      <c r="KEK132" s="46">
        <v>4</v>
      </c>
      <c r="KEL132" s="46">
        <v>4</v>
      </c>
      <c r="KEM132" s="46">
        <v>4</v>
      </c>
      <c r="KEN132" s="46">
        <v>4</v>
      </c>
      <c r="KEO132" s="46">
        <v>4</v>
      </c>
      <c r="KEP132" s="46">
        <v>4</v>
      </c>
      <c r="KEQ132" s="46">
        <v>4</v>
      </c>
      <c r="KER132" s="46">
        <v>4</v>
      </c>
      <c r="KES132" s="46">
        <v>4</v>
      </c>
      <c r="KET132" s="46">
        <v>4</v>
      </c>
      <c r="KEU132" s="46">
        <v>4</v>
      </c>
      <c r="KEV132" s="46">
        <v>4</v>
      </c>
      <c r="KEW132" s="46">
        <v>4</v>
      </c>
      <c r="KEX132" s="46">
        <v>4</v>
      </c>
      <c r="KEY132" s="46">
        <v>4</v>
      </c>
      <c r="KEZ132" s="46">
        <v>4</v>
      </c>
      <c r="KFA132" s="46">
        <v>4</v>
      </c>
      <c r="KFB132" s="46">
        <v>4</v>
      </c>
      <c r="KFC132" s="46">
        <v>4</v>
      </c>
      <c r="KFD132" s="46">
        <v>4</v>
      </c>
      <c r="KFE132" s="46">
        <v>4</v>
      </c>
      <c r="KFF132" s="46">
        <v>4</v>
      </c>
      <c r="KFG132" s="46">
        <v>4</v>
      </c>
      <c r="KFH132" s="46">
        <v>4</v>
      </c>
      <c r="KFI132" s="46">
        <v>4</v>
      </c>
      <c r="KFJ132" s="46">
        <v>4</v>
      </c>
      <c r="KFK132" s="46">
        <v>4</v>
      </c>
      <c r="KFL132" s="46">
        <v>4</v>
      </c>
      <c r="KFM132" s="46">
        <v>4</v>
      </c>
      <c r="KFN132" s="46">
        <v>4</v>
      </c>
      <c r="KFO132" s="46">
        <v>4</v>
      </c>
      <c r="KFP132" s="46">
        <v>4</v>
      </c>
      <c r="KFQ132" s="46">
        <v>4</v>
      </c>
      <c r="KFR132" s="46">
        <v>4</v>
      </c>
      <c r="KFS132" s="46">
        <v>4</v>
      </c>
      <c r="KFT132" s="46">
        <v>4</v>
      </c>
      <c r="KFU132" s="46">
        <v>4</v>
      </c>
      <c r="KFV132" s="46">
        <v>4</v>
      </c>
      <c r="KFW132" s="46">
        <v>4</v>
      </c>
      <c r="KFX132" s="46">
        <v>4</v>
      </c>
      <c r="KFY132" s="46">
        <v>4</v>
      </c>
      <c r="KFZ132" s="46">
        <v>4</v>
      </c>
      <c r="KGA132" s="46">
        <v>4</v>
      </c>
      <c r="KGB132" s="46">
        <v>4</v>
      </c>
      <c r="KGC132" s="46">
        <v>4</v>
      </c>
      <c r="KGD132" s="46">
        <v>4</v>
      </c>
      <c r="KGE132" s="46">
        <v>4</v>
      </c>
      <c r="KGF132" s="46">
        <v>4</v>
      </c>
      <c r="KGG132" s="46">
        <v>4</v>
      </c>
      <c r="KGH132" s="46">
        <v>4</v>
      </c>
      <c r="KGI132" s="46">
        <v>4</v>
      </c>
      <c r="KGJ132" s="46">
        <v>4</v>
      </c>
      <c r="KGK132" s="46">
        <v>4</v>
      </c>
      <c r="KGL132" s="46">
        <v>4</v>
      </c>
      <c r="KGM132" s="46">
        <v>4</v>
      </c>
      <c r="KGN132" s="46">
        <v>4</v>
      </c>
      <c r="KGO132" s="46">
        <v>4</v>
      </c>
      <c r="KGP132" s="46">
        <v>4</v>
      </c>
      <c r="KGQ132" s="46">
        <v>4</v>
      </c>
      <c r="KGR132" s="46">
        <v>4</v>
      </c>
      <c r="KGS132" s="46">
        <v>4</v>
      </c>
      <c r="KGT132" s="46">
        <v>4</v>
      </c>
      <c r="KGU132" s="46">
        <v>4</v>
      </c>
      <c r="KGV132" s="46">
        <v>4</v>
      </c>
      <c r="KGW132" s="46">
        <v>4</v>
      </c>
      <c r="KGX132" s="46">
        <v>4</v>
      </c>
      <c r="KGY132" s="46">
        <v>4</v>
      </c>
      <c r="KGZ132" s="46">
        <v>4</v>
      </c>
      <c r="KHA132" s="46">
        <v>4</v>
      </c>
      <c r="KHB132" s="46">
        <v>4</v>
      </c>
      <c r="KHC132" s="46">
        <v>4</v>
      </c>
      <c r="KHD132" s="46">
        <v>4</v>
      </c>
      <c r="KHE132" s="46">
        <v>4</v>
      </c>
      <c r="KHF132" s="46">
        <v>4</v>
      </c>
      <c r="KHG132" s="46">
        <v>4</v>
      </c>
      <c r="KHH132" s="46">
        <v>4</v>
      </c>
      <c r="KHI132" s="46">
        <v>4</v>
      </c>
      <c r="KHJ132" s="46">
        <v>4</v>
      </c>
      <c r="KHK132" s="46">
        <v>4</v>
      </c>
      <c r="KHL132" s="46">
        <v>4</v>
      </c>
      <c r="KHM132" s="46">
        <v>4</v>
      </c>
      <c r="KHN132" s="46">
        <v>4</v>
      </c>
      <c r="KHO132" s="46">
        <v>4</v>
      </c>
      <c r="KHP132" s="46">
        <v>4</v>
      </c>
      <c r="KHQ132" s="46">
        <v>4</v>
      </c>
      <c r="KHR132" s="46">
        <v>4</v>
      </c>
      <c r="KHS132" s="46">
        <v>4</v>
      </c>
      <c r="KHT132" s="46">
        <v>4</v>
      </c>
      <c r="KHU132" s="46">
        <v>4</v>
      </c>
      <c r="KHV132" s="46">
        <v>4</v>
      </c>
      <c r="KHW132" s="46">
        <v>4</v>
      </c>
      <c r="KHX132" s="46">
        <v>4</v>
      </c>
      <c r="KHY132" s="46">
        <v>4</v>
      </c>
      <c r="KHZ132" s="46">
        <v>4</v>
      </c>
      <c r="KIA132" s="46">
        <v>4</v>
      </c>
      <c r="KIB132" s="46">
        <v>4</v>
      </c>
      <c r="KIC132" s="46">
        <v>4</v>
      </c>
      <c r="KID132" s="46">
        <v>4</v>
      </c>
      <c r="KIE132" s="46">
        <v>4</v>
      </c>
      <c r="KIF132" s="46">
        <v>4</v>
      </c>
      <c r="KIG132" s="46">
        <v>4</v>
      </c>
      <c r="KIH132" s="46">
        <v>4</v>
      </c>
      <c r="KII132" s="46">
        <v>4</v>
      </c>
      <c r="KIJ132" s="46">
        <v>4</v>
      </c>
      <c r="KIK132" s="46">
        <v>4</v>
      </c>
      <c r="KIL132" s="46">
        <v>4</v>
      </c>
      <c r="KIM132" s="46">
        <v>4</v>
      </c>
      <c r="KIN132" s="46">
        <v>4</v>
      </c>
      <c r="KIO132" s="46">
        <v>4</v>
      </c>
      <c r="KIP132" s="46">
        <v>4</v>
      </c>
      <c r="KIQ132" s="46">
        <v>4</v>
      </c>
      <c r="KIR132" s="46">
        <v>4</v>
      </c>
      <c r="KIS132" s="46">
        <v>4</v>
      </c>
      <c r="KIT132" s="46">
        <v>4</v>
      </c>
      <c r="KIU132" s="46">
        <v>4</v>
      </c>
      <c r="KIV132" s="46">
        <v>4</v>
      </c>
      <c r="KIW132" s="46">
        <v>4</v>
      </c>
      <c r="KIX132" s="46">
        <v>4</v>
      </c>
      <c r="KIY132" s="46">
        <v>4</v>
      </c>
      <c r="KIZ132" s="46">
        <v>4</v>
      </c>
      <c r="KJA132" s="46">
        <v>4</v>
      </c>
      <c r="KJB132" s="46">
        <v>4</v>
      </c>
      <c r="KJC132" s="46">
        <v>4</v>
      </c>
      <c r="KJD132" s="46">
        <v>4</v>
      </c>
      <c r="KJE132" s="46">
        <v>4</v>
      </c>
      <c r="KJF132" s="46">
        <v>4</v>
      </c>
      <c r="KJG132" s="46">
        <v>4</v>
      </c>
      <c r="KJH132" s="46">
        <v>4</v>
      </c>
      <c r="KJI132" s="46">
        <v>4</v>
      </c>
      <c r="KJJ132" s="46">
        <v>4</v>
      </c>
      <c r="KJK132" s="46">
        <v>4</v>
      </c>
      <c r="KJL132" s="46">
        <v>4</v>
      </c>
      <c r="KJM132" s="46">
        <v>4</v>
      </c>
      <c r="KJN132" s="46">
        <v>4</v>
      </c>
      <c r="KJO132" s="46">
        <v>4</v>
      </c>
      <c r="KJP132" s="46">
        <v>4</v>
      </c>
      <c r="KJQ132" s="46">
        <v>4</v>
      </c>
      <c r="KJR132" s="46">
        <v>4</v>
      </c>
      <c r="KJS132" s="46">
        <v>4</v>
      </c>
      <c r="KJT132" s="46">
        <v>4</v>
      </c>
      <c r="KJU132" s="46">
        <v>4</v>
      </c>
      <c r="KJV132" s="46">
        <v>4</v>
      </c>
      <c r="KJW132" s="46">
        <v>4</v>
      </c>
      <c r="KJX132" s="46">
        <v>4</v>
      </c>
      <c r="KJY132" s="46">
        <v>4</v>
      </c>
      <c r="KJZ132" s="46">
        <v>4</v>
      </c>
      <c r="KKA132" s="46">
        <v>4</v>
      </c>
      <c r="KKB132" s="46">
        <v>4</v>
      </c>
      <c r="KKC132" s="46">
        <v>4</v>
      </c>
      <c r="KKD132" s="46">
        <v>4</v>
      </c>
      <c r="KKE132" s="46">
        <v>4</v>
      </c>
      <c r="KKF132" s="46">
        <v>4</v>
      </c>
      <c r="KKG132" s="46">
        <v>4</v>
      </c>
      <c r="KKH132" s="46">
        <v>4</v>
      </c>
      <c r="KKI132" s="46">
        <v>4</v>
      </c>
      <c r="KKJ132" s="46">
        <v>4</v>
      </c>
      <c r="KKK132" s="46">
        <v>4</v>
      </c>
      <c r="KKL132" s="46">
        <v>4</v>
      </c>
      <c r="KKM132" s="46">
        <v>4</v>
      </c>
      <c r="KKN132" s="46">
        <v>4</v>
      </c>
      <c r="KKO132" s="46">
        <v>4</v>
      </c>
      <c r="KKP132" s="46">
        <v>4</v>
      </c>
      <c r="KKQ132" s="46">
        <v>4</v>
      </c>
      <c r="KKR132" s="46">
        <v>4</v>
      </c>
      <c r="KKS132" s="46">
        <v>4</v>
      </c>
      <c r="KKT132" s="46">
        <v>4</v>
      </c>
      <c r="KKU132" s="46">
        <v>4</v>
      </c>
      <c r="KKV132" s="46">
        <v>4</v>
      </c>
      <c r="KKW132" s="46">
        <v>4</v>
      </c>
      <c r="KKX132" s="46">
        <v>4</v>
      </c>
      <c r="KKY132" s="46">
        <v>4</v>
      </c>
      <c r="KKZ132" s="46">
        <v>4</v>
      </c>
      <c r="KLA132" s="46">
        <v>4</v>
      </c>
      <c r="KLB132" s="46">
        <v>4</v>
      </c>
      <c r="KLC132" s="46">
        <v>4</v>
      </c>
      <c r="KLD132" s="46">
        <v>4</v>
      </c>
      <c r="KLE132" s="46">
        <v>4</v>
      </c>
      <c r="KLF132" s="46">
        <v>4</v>
      </c>
      <c r="KLG132" s="46">
        <v>4</v>
      </c>
      <c r="KLH132" s="46">
        <v>4</v>
      </c>
      <c r="KLI132" s="46">
        <v>4</v>
      </c>
      <c r="KLJ132" s="46">
        <v>4</v>
      </c>
      <c r="KLK132" s="46">
        <v>4</v>
      </c>
      <c r="KLL132" s="46">
        <v>4</v>
      </c>
      <c r="KLM132" s="46">
        <v>4</v>
      </c>
      <c r="KLN132" s="46">
        <v>4</v>
      </c>
      <c r="KLO132" s="46">
        <v>4</v>
      </c>
      <c r="KLP132" s="46">
        <v>4</v>
      </c>
      <c r="KLQ132" s="46">
        <v>4</v>
      </c>
      <c r="KLR132" s="46">
        <v>4</v>
      </c>
      <c r="KLS132" s="46">
        <v>4</v>
      </c>
      <c r="KLT132" s="46">
        <v>4</v>
      </c>
      <c r="KLU132" s="46">
        <v>4</v>
      </c>
      <c r="KLV132" s="46">
        <v>4</v>
      </c>
      <c r="KLW132" s="46">
        <v>4</v>
      </c>
      <c r="KLX132" s="46">
        <v>4</v>
      </c>
      <c r="KLY132" s="46">
        <v>4</v>
      </c>
      <c r="KLZ132" s="46">
        <v>4</v>
      </c>
      <c r="KMA132" s="46">
        <v>4</v>
      </c>
      <c r="KMB132" s="46">
        <v>4</v>
      </c>
      <c r="KMC132" s="46">
        <v>4</v>
      </c>
      <c r="KMD132" s="46">
        <v>4</v>
      </c>
      <c r="KME132" s="46">
        <v>4</v>
      </c>
      <c r="KMF132" s="46">
        <v>4</v>
      </c>
      <c r="KMG132" s="46">
        <v>4</v>
      </c>
      <c r="KMH132" s="46">
        <v>4</v>
      </c>
      <c r="KMI132" s="46">
        <v>4</v>
      </c>
      <c r="KMJ132" s="46">
        <v>4</v>
      </c>
      <c r="KMK132" s="46">
        <v>4</v>
      </c>
      <c r="KML132" s="46">
        <v>4</v>
      </c>
      <c r="KMM132" s="46">
        <v>4</v>
      </c>
      <c r="KMN132" s="46">
        <v>4</v>
      </c>
      <c r="KMO132" s="46">
        <v>4</v>
      </c>
      <c r="KMP132" s="46">
        <v>4</v>
      </c>
      <c r="KMQ132" s="46">
        <v>4</v>
      </c>
      <c r="KMR132" s="46">
        <v>4</v>
      </c>
      <c r="KMS132" s="46">
        <v>4</v>
      </c>
      <c r="KMT132" s="46">
        <v>4</v>
      </c>
      <c r="KMU132" s="46">
        <v>4</v>
      </c>
      <c r="KMV132" s="46">
        <v>4</v>
      </c>
      <c r="KMW132" s="46">
        <v>4</v>
      </c>
      <c r="KMX132" s="46">
        <v>4</v>
      </c>
      <c r="KMY132" s="46">
        <v>4</v>
      </c>
      <c r="KMZ132" s="46">
        <v>4</v>
      </c>
      <c r="KNA132" s="46">
        <v>4</v>
      </c>
      <c r="KNB132" s="46">
        <v>4</v>
      </c>
      <c r="KNC132" s="46">
        <v>4</v>
      </c>
      <c r="KND132" s="46">
        <v>4</v>
      </c>
      <c r="KNE132" s="46">
        <v>4</v>
      </c>
      <c r="KNF132" s="46">
        <v>4</v>
      </c>
      <c r="KNG132" s="46">
        <v>4</v>
      </c>
      <c r="KNH132" s="46">
        <v>4</v>
      </c>
      <c r="KNI132" s="46">
        <v>4</v>
      </c>
      <c r="KNJ132" s="46">
        <v>4</v>
      </c>
      <c r="KNK132" s="46">
        <v>4</v>
      </c>
      <c r="KNL132" s="46">
        <v>4</v>
      </c>
      <c r="KNM132" s="46">
        <v>4</v>
      </c>
      <c r="KNN132" s="46">
        <v>4</v>
      </c>
      <c r="KNO132" s="46">
        <v>4</v>
      </c>
      <c r="KNP132" s="46">
        <v>4</v>
      </c>
      <c r="KNQ132" s="46">
        <v>4</v>
      </c>
      <c r="KNR132" s="46">
        <v>4</v>
      </c>
      <c r="KNS132" s="46">
        <v>4</v>
      </c>
      <c r="KNT132" s="46">
        <v>4</v>
      </c>
      <c r="KNU132" s="46">
        <v>4</v>
      </c>
      <c r="KNV132" s="46">
        <v>4</v>
      </c>
      <c r="KNW132" s="46">
        <v>4</v>
      </c>
      <c r="KNX132" s="46">
        <v>4</v>
      </c>
      <c r="KNY132" s="46">
        <v>4</v>
      </c>
      <c r="KNZ132" s="46">
        <v>4</v>
      </c>
      <c r="KOA132" s="46">
        <v>4</v>
      </c>
      <c r="KOB132" s="46">
        <v>4</v>
      </c>
      <c r="KOC132" s="46">
        <v>4</v>
      </c>
      <c r="KOD132" s="46">
        <v>4</v>
      </c>
      <c r="KOE132" s="46">
        <v>4</v>
      </c>
      <c r="KOF132" s="46">
        <v>4</v>
      </c>
      <c r="KOG132" s="46">
        <v>4</v>
      </c>
      <c r="KOH132" s="46">
        <v>4</v>
      </c>
      <c r="KOI132" s="46">
        <v>4</v>
      </c>
      <c r="KOJ132" s="46">
        <v>4</v>
      </c>
      <c r="KOK132" s="46">
        <v>4</v>
      </c>
      <c r="KOL132" s="46">
        <v>4</v>
      </c>
      <c r="KOM132" s="46">
        <v>4</v>
      </c>
      <c r="KON132" s="46">
        <v>4</v>
      </c>
      <c r="KOO132" s="46">
        <v>4</v>
      </c>
      <c r="KOP132" s="46">
        <v>4</v>
      </c>
      <c r="KOQ132" s="46">
        <v>4</v>
      </c>
      <c r="KOR132" s="46">
        <v>4</v>
      </c>
      <c r="KOS132" s="46">
        <v>4</v>
      </c>
      <c r="KOT132" s="46">
        <v>4</v>
      </c>
      <c r="KOU132" s="46">
        <v>4</v>
      </c>
      <c r="KOV132" s="46">
        <v>4</v>
      </c>
      <c r="KOW132" s="46">
        <v>4</v>
      </c>
      <c r="KOX132" s="46">
        <v>4</v>
      </c>
      <c r="KOY132" s="46">
        <v>4</v>
      </c>
      <c r="KOZ132" s="46">
        <v>4</v>
      </c>
      <c r="KPA132" s="46">
        <v>4</v>
      </c>
      <c r="KPB132" s="46">
        <v>4</v>
      </c>
      <c r="KPC132" s="46">
        <v>4</v>
      </c>
      <c r="KPD132" s="46">
        <v>4</v>
      </c>
      <c r="KPE132" s="46">
        <v>4</v>
      </c>
      <c r="KPF132" s="46">
        <v>4</v>
      </c>
      <c r="KPG132" s="46">
        <v>4</v>
      </c>
      <c r="KPH132" s="46">
        <v>4</v>
      </c>
      <c r="KPI132" s="46">
        <v>4</v>
      </c>
      <c r="KPJ132" s="46">
        <v>4</v>
      </c>
      <c r="KPK132" s="46">
        <v>4</v>
      </c>
      <c r="KPL132" s="46">
        <v>4</v>
      </c>
      <c r="KPM132" s="46">
        <v>4</v>
      </c>
      <c r="KPN132" s="46">
        <v>4</v>
      </c>
      <c r="KPO132" s="46">
        <v>4</v>
      </c>
      <c r="KPP132" s="46">
        <v>4</v>
      </c>
      <c r="KPQ132" s="46">
        <v>4</v>
      </c>
      <c r="KPR132" s="46">
        <v>4</v>
      </c>
      <c r="KPS132" s="46">
        <v>4</v>
      </c>
      <c r="KPT132" s="46">
        <v>4</v>
      </c>
      <c r="KPU132" s="46">
        <v>4</v>
      </c>
      <c r="KPV132" s="46">
        <v>4</v>
      </c>
      <c r="KPW132" s="46">
        <v>4</v>
      </c>
      <c r="KPX132" s="46">
        <v>4</v>
      </c>
      <c r="KPY132" s="46">
        <v>4</v>
      </c>
      <c r="KPZ132" s="46">
        <v>4</v>
      </c>
      <c r="KQA132" s="46">
        <v>4</v>
      </c>
      <c r="KQB132" s="46">
        <v>4</v>
      </c>
      <c r="KQC132" s="46">
        <v>4</v>
      </c>
      <c r="KQD132" s="46">
        <v>4</v>
      </c>
      <c r="KQE132" s="46">
        <v>4</v>
      </c>
      <c r="KQF132" s="46">
        <v>4</v>
      </c>
      <c r="KQG132" s="46">
        <v>4</v>
      </c>
      <c r="KQH132" s="46">
        <v>4</v>
      </c>
      <c r="KQI132" s="46">
        <v>4</v>
      </c>
      <c r="KQJ132" s="46">
        <v>4</v>
      </c>
      <c r="KQK132" s="46">
        <v>4</v>
      </c>
      <c r="KQL132" s="46">
        <v>4</v>
      </c>
      <c r="KQM132" s="46">
        <v>4</v>
      </c>
      <c r="KQN132" s="46">
        <v>4</v>
      </c>
      <c r="KQO132" s="46">
        <v>4</v>
      </c>
      <c r="KQP132" s="46">
        <v>4</v>
      </c>
      <c r="KQQ132" s="46">
        <v>4</v>
      </c>
      <c r="KQR132" s="46">
        <v>4</v>
      </c>
      <c r="KQS132" s="46">
        <v>4</v>
      </c>
      <c r="KQT132" s="46">
        <v>4</v>
      </c>
      <c r="KQU132" s="46">
        <v>4</v>
      </c>
      <c r="KQV132" s="46">
        <v>4</v>
      </c>
      <c r="KQW132" s="46">
        <v>4</v>
      </c>
      <c r="KQX132" s="46">
        <v>4</v>
      </c>
      <c r="KQY132" s="46">
        <v>4</v>
      </c>
      <c r="KQZ132" s="46">
        <v>4</v>
      </c>
      <c r="KRA132" s="46">
        <v>4</v>
      </c>
      <c r="KRB132" s="46">
        <v>4</v>
      </c>
      <c r="KRC132" s="46">
        <v>4</v>
      </c>
      <c r="KRD132" s="46">
        <v>4</v>
      </c>
      <c r="KRE132" s="46">
        <v>4</v>
      </c>
      <c r="KRF132" s="46">
        <v>4</v>
      </c>
      <c r="KRG132" s="46">
        <v>4</v>
      </c>
      <c r="KRH132" s="46">
        <v>4</v>
      </c>
      <c r="KRI132" s="46">
        <v>4</v>
      </c>
      <c r="KRJ132" s="46">
        <v>4</v>
      </c>
      <c r="KRK132" s="46">
        <v>4</v>
      </c>
      <c r="KRL132" s="46">
        <v>4</v>
      </c>
      <c r="KRM132" s="46">
        <v>4</v>
      </c>
      <c r="KRN132" s="46">
        <v>4</v>
      </c>
      <c r="KRO132" s="46">
        <v>4</v>
      </c>
      <c r="KRP132" s="46">
        <v>4</v>
      </c>
      <c r="KRQ132" s="46">
        <v>4</v>
      </c>
      <c r="KRR132" s="46">
        <v>4</v>
      </c>
      <c r="KRS132" s="46">
        <v>4</v>
      </c>
      <c r="KRT132" s="46">
        <v>4</v>
      </c>
      <c r="KRU132" s="46">
        <v>4</v>
      </c>
      <c r="KRV132" s="46">
        <v>4</v>
      </c>
      <c r="KRW132" s="46">
        <v>4</v>
      </c>
      <c r="KRX132" s="46">
        <v>4</v>
      </c>
      <c r="KRY132" s="46">
        <v>4</v>
      </c>
      <c r="KRZ132" s="46">
        <v>4</v>
      </c>
      <c r="KSA132" s="46">
        <v>4</v>
      </c>
      <c r="KSB132" s="46">
        <v>4</v>
      </c>
      <c r="KSC132" s="46">
        <v>4</v>
      </c>
      <c r="KSD132" s="46">
        <v>4</v>
      </c>
      <c r="KSE132" s="46">
        <v>4</v>
      </c>
      <c r="KSF132" s="46">
        <v>4</v>
      </c>
      <c r="KSG132" s="46">
        <v>4</v>
      </c>
      <c r="KSH132" s="46">
        <v>4</v>
      </c>
      <c r="KSI132" s="46">
        <v>4</v>
      </c>
      <c r="KSJ132" s="46">
        <v>4</v>
      </c>
      <c r="KSK132" s="46">
        <v>4</v>
      </c>
      <c r="KSL132" s="46">
        <v>4</v>
      </c>
      <c r="KSM132" s="46">
        <v>4</v>
      </c>
      <c r="KSN132" s="46">
        <v>4</v>
      </c>
      <c r="KSO132" s="46">
        <v>4</v>
      </c>
      <c r="KSP132" s="46">
        <v>4</v>
      </c>
      <c r="KSQ132" s="46">
        <v>4</v>
      </c>
      <c r="KSR132" s="46">
        <v>4</v>
      </c>
      <c r="KSS132" s="46">
        <v>4</v>
      </c>
      <c r="KST132" s="46">
        <v>4</v>
      </c>
      <c r="KSU132" s="46">
        <v>4</v>
      </c>
      <c r="KSV132" s="46">
        <v>4</v>
      </c>
      <c r="KSW132" s="46">
        <v>4</v>
      </c>
      <c r="KSX132" s="46">
        <v>4</v>
      </c>
      <c r="KSY132" s="46">
        <v>4</v>
      </c>
      <c r="KSZ132" s="46">
        <v>4</v>
      </c>
      <c r="KTA132" s="46">
        <v>4</v>
      </c>
      <c r="KTB132" s="46">
        <v>4</v>
      </c>
      <c r="KTC132" s="46">
        <v>4</v>
      </c>
      <c r="KTD132" s="46">
        <v>4</v>
      </c>
      <c r="KTE132" s="46">
        <v>4</v>
      </c>
      <c r="KTF132" s="46">
        <v>4</v>
      </c>
      <c r="KTG132" s="46">
        <v>4</v>
      </c>
      <c r="KTH132" s="46">
        <v>4</v>
      </c>
      <c r="KTI132" s="46">
        <v>4</v>
      </c>
      <c r="KTJ132" s="46">
        <v>4</v>
      </c>
      <c r="KTK132" s="46">
        <v>4</v>
      </c>
      <c r="KTL132" s="46">
        <v>4</v>
      </c>
      <c r="KTM132" s="46">
        <v>4</v>
      </c>
      <c r="KTN132" s="46">
        <v>4</v>
      </c>
      <c r="KTO132" s="46">
        <v>4</v>
      </c>
      <c r="KTP132" s="46">
        <v>4</v>
      </c>
      <c r="KTQ132" s="46">
        <v>4</v>
      </c>
      <c r="KTR132" s="46">
        <v>4</v>
      </c>
      <c r="KTS132" s="46">
        <v>4</v>
      </c>
      <c r="KTT132" s="46">
        <v>4</v>
      </c>
      <c r="KTU132" s="46">
        <v>4</v>
      </c>
      <c r="KTV132" s="46">
        <v>4</v>
      </c>
      <c r="KTW132" s="46">
        <v>4</v>
      </c>
      <c r="KTX132" s="46">
        <v>4</v>
      </c>
      <c r="KTY132" s="46">
        <v>4</v>
      </c>
      <c r="KTZ132" s="46">
        <v>4</v>
      </c>
      <c r="KUA132" s="46">
        <v>4</v>
      </c>
      <c r="KUB132" s="46">
        <v>4</v>
      </c>
      <c r="KUC132" s="46">
        <v>4</v>
      </c>
      <c r="KUD132" s="46">
        <v>4</v>
      </c>
      <c r="KUE132" s="46">
        <v>4</v>
      </c>
      <c r="KUF132" s="46">
        <v>4</v>
      </c>
      <c r="KUG132" s="46">
        <v>4</v>
      </c>
      <c r="KUH132" s="46">
        <v>4</v>
      </c>
      <c r="KUI132" s="46">
        <v>4</v>
      </c>
      <c r="KUJ132" s="46">
        <v>4</v>
      </c>
      <c r="KUK132" s="46">
        <v>4</v>
      </c>
      <c r="KUL132" s="46">
        <v>4</v>
      </c>
      <c r="KUM132" s="46">
        <v>4</v>
      </c>
      <c r="KUN132" s="46">
        <v>4</v>
      </c>
      <c r="KUO132" s="46">
        <v>4</v>
      </c>
      <c r="KUP132" s="46">
        <v>4</v>
      </c>
      <c r="KUQ132" s="46">
        <v>4</v>
      </c>
      <c r="KUR132" s="46">
        <v>4</v>
      </c>
      <c r="KUS132" s="46">
        <v>4</v>
      </c>
      <c r="KUT132" s="46">
        <v>4</v>
      </c>
      <c r="KUU132" s="46">
        <v>4</v>
      </c>
      <c r="KUV132" s="46">
        <v>4</v>
      </c>
      <c r="KUW132" s="46">
        <v>4</v>
      </c>
      <c r="KUX132" s="46">
        <v>4</v>
      </c>
      <c r="KUY132" s="46">
        <v>4</v>
      </c>
      <c r="KUZ132" s="46">
        <v>4</v>
      </c>
      <c r="KVA132" s="46">
        <v>4</v>
      </c>
      <c r="KVB132" s="46">
        <v>4</v>
      </c>
      <c r="KVC132" s="46">
        <v>4</v>
      </c>
      <c r="KVD132" s="46">
        <v>4</v>
      </c>
      <c r="KVE132" s="46">
        <v>4</v>
      </c>
      <c r="KVF132" s="46">
        <v>4</v>
      </c>
      <c r="KVG132" s="46">
        <v>4</v>
      </c>
      <c r="KVH132" s="46">
        <v>4</v>
      </c>
      <c r="KVI132" s="46">
        <v>4</v>
      </c>
      <c r="KVJ132" s="46">
        <v>4</v>
      </c>
      <c r="KVK132" s="46">
        <v>4</v>
      </c>
      <c r="KVL132" s="46">
        <v>4</v>
      </c>
      <c r="KVM132" s="46">
        <v>4</v>
      </c>
      <c r="KVN132" s="46">
        <v>4</v>
      </c>
      <c r="KVO132" s="46">
        <v>4</v>
      </c>
      <c r="KVP132" s="46">
        <v>4</v>
      </c>
      <c r="KVQ132" s="46">
        <v>4</v>
      </c>
      <c r="KVR132" s="46">
        <v>4</v>
      </c>
      <c r="KVS132" s="46">
        <v>4</v>
      </c>
      <c r="KVT132" s="46">
        <v>4</v>
      </c>
      <c r="KVU132" s="46">
        <v>4</v>
      </c>
      <c r="KVV132" s="46">
        <v>4</v>
      </c>
      <c r="KVW132" s="46">
        <v>4</v>
      </c>
      <c r="KVX132" s="46">
        <v>4</v>
      </c>
      <c r="KVY132" s="46">
        <v>4</v>
      </c>
      <c r="KVZ132" s="46">
        <v>4</v>
      </c>
      <c r="KWA132" s="46">
        <v>4</v>
      </c>
      <c r="KWB132" s="46">
        <v>4</v>
      </c>
      <c r="KWC132" s="46">
        <v>4</v>
      </c>
      <c r="KWD132" s="46">
        <v>4</v>
      </c>
      <c r="KWE132" s="46">
        <v>4</v>
      </c>
      <c r="KWF132" s="46">
        <v>4</v>
      </c>
      <c r="KWG132" s="46">
        <v>4</v>
      </c>
      <c r="KWH132" s="46">
        <v>4</v>
      </c>
      <c r="KWI132" s="46">
        <v>4</v>
      </c>
      <c r="KWJ132" s="46">
        <v>4</v>
      </c>
      <c r="KWK132" s="46">
        <v>4</v>
      </c>
      <c r="KWL132" s="46">
        <v>4</v>
      </c>
      <c r="KWM132" s="46">
        <v>4</v>
      </c>
      <c r="KWN132" s="46">
        <v>4</v>
      </c>
      <c r="KWO132" s="46">
        <v>4</v>
      </c>
      <c r="KWP132" s="46">
        <v>4</v>
      </c>
      <c r="KWQ132" s="46">
        <v>4</v>
      </c>
      <c r="KWR132" s="46">
        <v>4</v>
      </c>
      <c r="KWS132" s="46">
        <v>4</v>
      </c>
      <c r="KWT132" s="46">
        <v>4</v>
      </c>
      <c r="KWU132" s="46">
        <v>4</v>
      </c>
      <c r="KWV132" s="46">
        <v>4</v>
      </c>
      <c r="KWW132" s="46">
        <v>4</v>
      </c>
      <c r="KWX132" s="46">
        <v>4</v>
      </c>
      <c r="KWY132" s="46">
        <v>4</v>
      </c>
      <c r="KWZ132" s="46">
        <v>4</v>
      </c>
      <c r="KXA132" s="46">
        <v>4</v>
      </c>
      <c r="KXB132" s="46">
        <v>4</v>
      </c>
      <c r="KXC132" s="46">
        <v>4</v>
      </c>
      <c r="KXD132" s="46">
        <v>4</v>
      </c>
      <c r="KXE132" s="46">
        <v>4</v>
      </c>
      <c r="KXF132" s="46">
        <v>4</v>
      </c>
      <c r="KXG132" s="46">
        <v>4</v>
      </c>
      <c r="KXH132" s="46">
        <v>4</v>
      </c>
      <c r="KXI132" s="46">
        <v>4</v>
      </c>
      <c r="KXJ132" s="46">
        <v>4</v>
      </c>
      <c r="KXK132" s="46">
        <v>4</v>
      </c>
      <c r="KXL132" s="46">
        <v>4</v>
      </c>
      <c r="KXM132" s="46">
        <v>4</v>
      </c>
      <c r="KXN132" s="46">
        <v>4</v>
      </c>
      <c r="KXO132" s="46">
        <v>4</v>
      </c>
      <c r="KXP132" s="46">
        <v>4</v>
      </c>
      <c r="KXQ132" s="46">
        <v>4</v>
      </c>
      <c r="KXR132" s="46">
        <v>4</v>
      </c>
      <c r="KXS132" s="46">
        <v>4</v>
      </c>
      <c r="KXT132" s="46">
        <v>4</v>
      </c>
      <c r="KXU132" s="46">
        <v>4</v>
      </c>
      <c r="KXV132" s="46">
        <v>4</v>
      </c>
      <c r="KXW132" s="46">
        <v>4</v>
      </c>
      <c r="KXX132" s="46">
        <v>4</v>
      </c>
      <c r="KXY132" s="46">
        <v>4</v>
      </c>
      <c r="KXZ132" s="46">
        <v>4</v>
      </c>
      <c r="KYA132" s="46">
        <v>4</v>
      </c>
      <c r="KYB132" s="46">
        <v>4</v>
      </c>
      <c r="KYC132" s="46">
        <v>4</v>
      </c>
      <c r="KYD132" s="46">
        <v>4</v>
      </c>
      <c r="KYE132" s="46">
        <v>4</v>
      </c>
      <c r="KYF132" s="46">
        <v>4</v>
      </c>
      <c r="KYG132" s="46">
        <v>4</v>
      </c>
      <c r="KYH132" s="46">
        <v>4</v>
      </c>
      <c r="KYI132" s="46">
        <v>4</v>
      </c>
      <c r="KYJ132" s="46">
        <v>4</v>
      </c>
      <c r="KYK132" s="46">
        <v>4</v>
      </c>
      <c r="KYL132" s="46">
        <v>4</v>
      </c>
      <c r="KYM132" s="46">
        <v>4</v>
      </c>
      <c r="KYN132" s="46">
        <v>4</v>
      </c>
      <c r="KYO132" s="46">
        <v>4</v>
      </c>
      <c r="KYP132" s="46">
        <v>4</v>
      </c>
      <c r="KYQ132" s="46">
        <v>4</v>
      </c>
      <c r="KYR132" s="46">
        <v>4</v>
      </c>
      <c r="KYS132" s="46">
        <v>4</v>
      </c>
      <c r="KYT132" s="46">
        <v>4</v>
      </c>
      <c r="KYU132" s="46">
        <v>4</v>
      </c>
      <c r="KYV132" s="46">
        <v>4</v>
      </c>
      <c r="KYW132" s="46">
        <v>4</v>
      </c>
      <c r="KYX132" s="46">
        <v>4</v>
      </c>
      <c r="KYY132" s="46">
        <v>4</v>
      </c>
      <c r="KYZ132" s="46">
        <v>4</v>
      </c>
      <c r="KZA132" s="46">
        <v>4</v>
      </c>
      <c r="KZB132" s="46">
        <v>4</v>
      </c>
      <c r="KZC132" s="46">
        <v>4</v>
      </c>
      <c r="KZD132" s="46">
        <v>4</v>
      </c>
      <c r="KZE132" s="46">
        <v>4</v>
      </c>
      <c r="KZF132" s="46">
        <v>4</v>
      </c>
      <c r="KZG132" s="46">
        <v>4</v>
      </c>
      <c r="KZH132" s="46">
        <v>4</v>
      </c>
      <c r="KZI132" s="46">
        <v>4</v>
      </c>
      <c r="KZJ132" s="46">
        <v>4</v>
      </c>
      <c r="KZK132" s="46">
        <v>4</v>
      </c>
      <c r="KZL132" s="46">
        <v>4</v>
      </c>
      <c r="KZM132" s="46">
        <v>4</v>
      </c>
      <c r="KZN132" s="46">
        <v>4</v>
      </c>
      <c r="KZO132" s="46">
        <v>4</v>
      </c>
      <c r="KZP132" s="46">
        <v>4</v>
      </c>
      <c r="KZQ132" s="46">
        <v>4</v>
      </c>
      <c r="KZR132" s="46">
        <v>4</v>
      </c>
      <c r="KZS132" s="46">
        <v>4</v>
      </c>
      <c r="KZT132" s="46">
        <v>4</v>
      </c>
      <c r="KZU132" s="46">
        <v>4</v>
      </c>
      <c r="KZV132" s="46">
        <v>4</v>
      </c>
      <c r="KZW132" s="46">
        <v>4</v>
      </c>
      <c r="KZX132" s="46">
        <v>4</v>
      </c>
      <c r="KZY132" s="46">
        <v>4</v>
      </c>
      <c r="KZZ132" s="46">
        <v>4</v>
      </c>
      <c r="LAA132" s="46">
        <v>4</v>
      </c>
      <c r="LAB132" s="46">
        <v>4</v>
      </c>
      <c r="LAC132" s="46">
        <v>4</v>
      </c>
      <c r="LAD132" s="46">
        <v>4</v>
      </c>
      <c r="LAE132" s="46">
        <v>4</v>
      </c>
      <c r="LAF132" s="46">
        <v>4</v>
      </c>
      <c r="LAG132" s="46">
        <v>4</v>
      </c>
      <c r="LAH132" s="46">
        <v>4</v>
      </c>
      <c r="LAI132" s="46">
        <v>4</v>
      </c>
      <c r="LAJ132" s="46">
        <v>4</v>
      </c>
      <c r="LAK132" s="46">
        <v>4</v>
      </c>
      <c r="LAL132" s="46">
        <v>4</v>
      </c>
      <c r="LAM132" s="46">
        <v>4</v>
      </c>
      <c r="LAN132" s="46">
        <v>4</v>
      </c>
      <c r="LAO132" s="46">
        <v>4</v>
      </c>
      <c r="LAP132" s="46">
        <v>4</v>
      </c>
      <c r="LAQ132" s="46">
        <v>4</v>
      </c>
      <c r="LAR132" s="46">
        <v>4</v>
      </c>
      <c r="LAS132" s="46">
        <v>4</v>
      </c>
      <c r="LAT132" s="46">
        <v>4</v>
      </c>
      <c r="LAU132" s="46">
        <v>4</v>
      </c>
      <c r="LAV132" s="46">
        <v>4</v>
      </c>
      <c r="LAW132" s="46">
        <v>4</v>
      </c>
      <c r="LAX132" s="46">
        <v>4</v>
      </c>
      <c r="LAY132" s="46">
        <v>4</v>
      </c>
      <c r="LAZ132" s="46">
        <v>4</v>
      </c>
      <c r="LBA132" s="46">
        <v>4</v>
      </c>
      <c r="LBB132" s="46">
        <v>4</v>
      </c>
      <c r="LBC132" s="46">
        <v>4</v>
      </c>
      <c r="LBD132" s="46">
        <v>4</v>
      </c>
      <c r="LBE132" s="46">
        <v>4</v>
      </c>
      <c r="LBF132" s="46">
        <v>4</v>
      </c>
      <c r="LBG132" s="46">
        <v>4</v>
      </c>
      <c r="LBH132" s="46">
        <v>4</v>
      </c>
      <c r="LBI132" s="46">
        <v>4</v>
      </c>
      <c r="LBJ132" s="46">
        <v>4</v>
      </c>
      <c r="LBK132" s="46">
        <v>4</v>
      </c>
      <c r="LBL132" s="46">
        <v>4</v>
      </c>
      <c r="LBM132" s="46">
        <v>4</v>
      </c>
      <c r="LBN132" s="46">
        <v>4</v>
      </c>
      <c r="LBO132" s="46">
        <v>4</v>
      </c>
      <c r="LBP132" s="46">
        <v>4</v>
      </c>
      <c r="LBQ132" s="46">
        <v>4</v>
      </c>
      <c r="LBR132" s="46">
        <v>4</v>
      </c>
      <c r="LBS132" s="46">
        <v>4</v>
      </c>
      <c r="LBT132" s="46">
        <v>4</v>
      </c>
      <c r="LBU132" s="46">
        <v>4</v>
      </c>
      <c r="LBV132" s="46">
        <v>4</v>
      </c>
      <c r="LBW132" s="46">
        <v>4</v>
      </c>
      <c r="LBX132" s="46">
        <v>4</v>
      </c>
      <c r="LBY132" s="46">
        <v>4</v>
      </c>
      <c r="LBZ132" s="46">
        <v>4</v>
      </c>
      <c r="LCA132" s="46">
        <v>4</v>
      </c>
      <c r="LCB132" s="46">
        <v>4</v>
      </c>
      <c r="LCC132" s="46">
        <v>4</v>
      </c>
      <c r="LCD132" s="46">
        <v>4</v>
      </c>
      <c r="LCE132" s="46">
        <v>4</v>
      </c>
      <c r="LCF132" s="46">
        <v>4</v>
      </c>
      <c r="LCG132" s="46">
        <v>4</v>
      </c>
      <c r="LCH132" s="46">
        <v>4</v>
      </c>
      <c r="LCI132" s="46">
        <v>4</v>
      </c>
      <c r="LCJ132" s="46">
        <v>4</v>
      </c>
      <c r="LCK132" s="46">
        <v>4</v>
      </c>
      <c r="LCL132" s="46">
        <v>4</v>
      </c>
      <c r="LCM132" s="46">
        <v>4</v>
      </c>
      <c r="LCN132" s="46">
        <v>4</v>
      </c>
      <c r="LCO132" s="46">
        <v>4</v>
      </c>
      <c r="LCP132" s="46">
        <v>4</v>
      </c>
      <c r="LCQ132" s="46">
        <v>4</v>
      </c>
      <c r="LCR132" s="46">
        <v>4</v>
      </c>
      <c r="LCS132" s="46">
        <v>4</v>
      </c>
      <c r="LCT132" s="46">
        <v>4</v>
      </c>
      <c r="LCU132" s="46">
        <v>4</v>
      </c>
      <c r="LCV132" s="46">
        <v>4</v>
      </c>
      <c r="LCW132" s="46">
        <v>4</v>
      </c>
      <c r="LCX132" s="46">
        <v>4</v>
      </c>
      <c r="LCY132" s="46">
        <v>4</v>
      </c>
      <c r="LCZ132" s="46">
        <v>4</v>
      </c>
      <c r="LDA132" s="46">
        <v>4</v>
      </c>
      <c r="LDB132" s="46">
        <v>4</v>
      </c>
      <c r="LDC132" s="46">
        <v>4</v>
      </c>
      <c r="LDD132" s="46">
        <v>4</v>
      </c>
      <c r="LDE132" s="46">
        <v>4</v>
      </c>
      <c r="LDF132" s="46">
        <v>4</v>
      </c>
      <c r="LDG132" s="46">
        <v>4</v>
      </c>
      <c r="LDH132" s="46">
        <v>4</v>
      </c>
      <c r="LDI132" s="46">
        <v>4</v>
      </c>
      <c r="LDJ132" s="46">
        <v>4</v>
      </c>
      <c r="LDK132" s="46">
        <v>4</v>
      </c>
      <c r="LDL132" s="46">
        <v>4</v>
      </c>
      <c r="LDM132" s="46">
        <v>4</v>
      </c>
      <c r="LDN132" s="46">
        <v>4</v>
      </c>
      <c r="LDO132" s="46">
        <v>4</v>
      </c>
      <c r="LDP132" s="46">
        <v>4</v>
      </c>
      <c r="LDQ132" s="46">
        <v>4</v>
      </c>
      <c r="LDR132" s="46">
        <v>4</v>
      </c>
      <c r="LDS132" s="46">
        <v>4</v>
      </c>
      <c r="LDT132" s="46">
        <v>4</v>
      </c>
      <c r="LDU132" s="46">
        <v>4</v>
      </c>
      <c r="LDV132" s="46">
        <v>4</v>
      </c>
      <c r="LDW132" s="46">
        <v>4</v>
      </c>
      <c r="LDX132" s="46">
        <v>4</v>
      </c>
      <c r="LDY132" s="46">
        <v>4</v>
      </c>
      <c r="LDZ132" s="46">
        <v>4</v>
      </c>
      <c r="LEA132" s="46">
        <v>4</v>
      </c>
      <c r="LEB132" s="46">
        <v>4</v>
      </c>
      <c r="LEC132" s="46">
        <v>4</v>
      </c>
      <c r="LED132" s="46">
        <v>4</v>
      </c>
      <c r="LEE132" s="46">
        <v>4</v>
      </c>
      <c r="LEF132" s="46">
        <v>4</v>
      </c>
      <c r="LEG132" s="46">
        <v>4</v>
      </c>
      <c r="LEH132" s="46">
        <v>4</v>
      </c>
      <c r="LEI132" s="46">
        <v>4</v>
      </c>
      <c r="LEJ132" s="46">
        <v>4</v>
      </c>
      <c r="LEK132" s="46">
        <v>4</v>
      </c>
      <c r="LEL132" s="46">
        <v>4</v>
      </c>
      <c r="LEM132" s="46">
        <v>4</v>
      </c>
      <c r="LEN132" s="46">
        <v>4</v>
      </c>
      <c r="LEO132" s="46">
        <v>4</v>
      </c>
      <c r="LEP132" s="46">
        <v>4</v>
      </c>
      <c r="LEQ132" s="46">
        <v>4</v>
      </c>
      <c r="LER132" s="46">
        <v>4</v>
      </c>
      <c r="LES132" s="46">
        <v>4</v>
      </c>
      <c r="LET132" s="46">
        <v>4</v>
      </c>
      <c r="LEU132" s="46">
        <v>4</v>
      </c>
      <c r="LEV132" s="46">
        <v>4</v>
      </c>
      <c r="LEW132" s="46">
        <v>4</v>
      </c>
      <c r="LEX132" s="46">
        <v>4</v>
      </c>
      <c r="LEY132" s="46">
        <v>4</v>
      </c>
      <c r="LEZ132" s="46">
        <v>4</v>
      </c>
      <c r="LFA132" s="46">
        <v>4</v>
      </c>
      <c r="LFB132" s="46">
        <v>4</v>
      </c>
      <c r="LFC132" s="46">
        <v>4</v>
      </c>
      <c r="LFD132" s="46">
        <v>4</v>
      </c>
      <c r="LFE132" s="46">
        <v>4</v>
      </c>
      <c r="LFF132" s="46">
        <v>4</v>
      </c>
      <c r="LFG132" s="46">
        <v>4</v>
      </c>
      <c r="LFH132" s="46">
        <v>4</v>
      </c>
      <c r="LFI132" s="46">
        <v>4</v>
      </c>
      <c r="LFJ132" s="46">
        <v>4</v>
      </c>
      <c r="LFK132" s="46">
        <v>4</v>
      </c>
      <c r="LFL132" s="46">
        <v>4</v>
      </c>
      <c r="LFM132" s="46">
        <v>4</v>
      </c>
      <c r="LFN132" s="46">
        <v>4</v>
      </c>
      <c r="LFO132" s="46">
        <v>4</v>
      </c>
      <c r="LFP132" s="46">
        <v>4</v>
      </c>
      <c r="LFQ132" s="46">
        <v>4</v>
      </c>
      <c r="LFR132" s="46">
        <v>4</v>
      </c>
      <c r="LFS132" s="46">
        <v>4</v>
      </c>
      <c r="LFT132" s="46">
        <v>4</v>
      </c>
      <c r="LFU132" s="46">
        <v>4</v>
      </c>
      <c r="LFV132" s="46">
        <v>4</v>
      </c>
      <c r="LFW132" s="46">
        <v>4</v>
      </c>
      <c r="LFX132" s="46">
        <v>4</v>
      </c>
      <c r="LFY132" s="46">
        <v>4</v>
      </c>
      <c r="LFZ132" s="46">
        <v>4</v>
      </c>
      <c r="LGA132" s="46">
        <v>4</v>
      </c>
      <c r="LGB132" s="46">
        <v>4</v>
      </c>
      <c r="LGC132" s="46">
        <v>4</v>
      </c>
      <c r="LGD132" s="46">
        <v>4</v>
      </c>
      <c r="LGE132" s="46">
        <v>4</v>
      </c>
      <c r="LGF132" s="46">
        <v>4</v>
      </c>
      <c r="LGG132" s="46">
        <v>4</v>
      </c>
      <c r="LGH132" s="46">
        <v>4</v>
      </c>
      <c r="LGI132" s="46">
        <v>4</v>
      </c>
      <c r="LGJ132" s="46">
        <v>4</v>
      </c>
      <c r="LGK132" s="46">
        <v>4</v>
      </c>
      <c r="LGL132" s="46">
        <v>4</v>
      </c>
      <c r="LGM132" s="46">
        <v>4</v>
      </c>
      <c r="LGN132" s="46">
        <v>4</v>
      </c>
      <c r="LGO132" s="46">
        <v>4</v>
      </c>
      <c r="LGP132" s="46">
        <v>4</v>
      </c>
      <c r="LGQ132" s="46">
        <v>4</v>
      </c>
      <c r="LGR132" s="46">
        <v>4</v>
      </c>
      <c r="LGS132" s="46">
        <v>4</v>
      </c>
      <c r="LGT132" s="46">
        <v>4</v>
      </c>
      <c r="LGU132" s="46">
        <v>4</v>
      </c>
      <c r="LGV132" s="46">
        <v>4</v>
      </c>
      <c r="LGW132" s="46">
        <v>4</v>
      </c>
      <c r="LGX132" s="46">
        <v>4</v>
      </c>
      <c r="LGY132" s="46">
        <v>4</v>
      </c>
      <c r="LGZ132" s="46">
        <v>4</v>
      </c>
      <c r="LHA132" s="46">
        <v>4</v>
      </c>
      <c r="LHB132" s="46">
        <v>4</v>
      </c>
      <c r="LHC132" s="46">
        <v>4</v>
      </c>
      <c r="LHD132" s="46">
        <v>4</v>
      </c>
      <c r="LHE132" s="46">
        <v>4</v>
      </c>
      <c r="LHF132" s="46">
        <v>4</v>
      </c>
      <c r="LHG132" s="46">
        <v>4</v>
      </c>
      <c r="LHH132" s="46">
        <v>4</v>
      </c>
      <c r="LHI132" s="46">
        <v>4</v>
      </c>
      <c r="LHJ132" s="46">
        <v>4</v>
      </c>
      <c r="LHK132" s="46">
        <v>4</v>
      </c>
      <c r="LHL132" s="46">
        <v>4</v>
      </c>
      <c r="LHM132" s="46">
        <v>4</v>
      </c>
      <c r="LHN132" s="46">
        <v>4</v>
      </c>
      <c r="LHO132" s="46">
        <v>4</v>
      </c>
      <c r="LHP132" s="46">
        <v>4</v>
      </c>
      <c r="LHQ132" s="46">
        <v>4</v>
      </c>
      <c r="LHR132" s="46">
        <v>4</v>
      </c>
      <c r="LHS132" s="46">
        <v>4</v>
      </c>
      <c r="LHT132" s="46">
        <v>4</v>
      </c>
      <c r="LHU132" s="46">
        <v>4</v>
      </c>
      <c r="LHV132" s="46">
        <v>4</v>
      </c>
      <c r="LHW132" s="46">
        <v>4</v>
      </c>
      <c r="LHX132" s="46">
        <v>4</v>
      </c>
      <c r="LHY132" s="46">
        <v>4</v>
      </c>
      <c r="LHZ132" s="46">
        <v>4</v>
      </c>
      <c r="LIA132" s="46">
        <v>4</v>
      </c>
      <c r="LIB132" s="46">
        <v>4</v>
      </c>
      <c r="LIC132" s="46">
        <v>4</v>
      </c>
      <c r="LID132" s="46">
        <v>4</v>
      </c>
      <c r="LIE132" s="46">
        <v>4</v>
      </c>
      <c r="LIF132" s="46">
        <v>4</v>
      </c>
      <c r="LIG132" s="46">
        <v>4</v>
      </c>
      <c r="LIH132" s="46">
        <v>4</v>
      </c>
      <c r="LII132" s="46">
        <v>4</v>
      </c>
      <c r="LIJ132" s="46">
        <v>4</v>
      </c>
      <c r="LIK132" s="46">
        <v>4</v>
      </c>
      <c r="LIL132" s="46">
        <v>4</v>
      </c>
      <c r="LIM132" s="46">
        <v>4</v>
      </c>
      <c r="LIN132" s="46">
        <v>4</v>
      </c>
      <c r="LIO132" s="46">
        <v>4</v>
      </c>
      <c r="LIP132" s="46">
        <v>4</v>
      </c>
      <c r="LIQ132" s="46">
        <v>4</v>
      </c>
      <c r="LIR132" s="46">
        <v>4</v>
      </c>
      <c r="LIS132" s="46">
        <v>4</v>
      </c>
      <c r="LIT132" s="46">
        <v>4</v>
      </c>
      <c r="LIU132" s="46">
        <v>4</v>
      </c>
      <c r="LIV132" s="46">
        <v>4</v>
      </c>
      <c r="LIW132" s="46">
        <v>4</v>
      </c>
      <c r="LIX132" s="46">
        <v>4</v>
      </c>
      <c r="LIY132" s="46">
        <v>4</v>
      </c>
      <c r="LIZ132" s="46">
        <v>4</v>
      </c>
      <c r="LJA132" s="46">
        <v>4</v>
      </c>
      <c r="LJB132" s="46">
        <v>4</v>
      </c>
      <c r="LJC132" s="46">
        <v>4</v>
      </c>
      <c r="LJD132" s="46">
        <v>4</v>
      </c>
      <c r="LJE132" s="46">
        <v>4</v>
      </c>
      <c r="LJF132" s="46">
        <v>4</v>
      </c>
      <c r="LJG132" s="46">
        <v>4</v>
      </c>
      <c r="LJH132" s="46">
        <v>4</v>
      </c>
      <c r="LJI132" s="46">
        <v>4</v>
      </c>
      <c r="LJJ132" s="46">
        <v>4</v>
      </c>
      <c r="LJK132" s="46">
        <v>4</v>
      </c>
      <c r="LJL132" s="46">
        <v>4</v>
      </c>
      <c r="LJM132" s="46">
        <v>4</v>
      </c>
      <c r="LJN132" s="46">
        <v>4</v>
      </c>
      <c r="LJO132" s="46">
        <v>4</v>
      </c>
      <c r="LJP132" s="46">
        <v>4</v>
      </c>
      <c r="LJQ132" s="46">
        <v>4</v>
      </c>
      <c r="LJR132" s="46">
        <v>4</v>
      </c>
      <c r="LJS132" s="46">
        <v>4</v>
      </c>
      <c r="LJT132" s="46">
        <v>4</v>
      </c>
      <c r="LJU132" s="46">
        <v>4</v>
      </c>
      <c r="LJV132" s="46">
        <v>4</v>
      </c>
      <c r="LJW132" s="46">
        <v>4</v>
      </c>
      <c r="LJX132" s="46">
        <v>4</v>
      </c>
      <c r="LJY132" s="46">
        <v>4</v>
      </c>
      <c r="LJZ132" s="46">
        <v>4</v>
      </c>
      <c r="LKA132" s="46">
        <v>4</v>
      </c>
      <c r="LKB132" s="46">
        <v>4</v>
      </c>
      <c r="LKC132" s="46">
        <v>4</v>
      </c>
      <c r="LKD132" s="46">
        <v>4</v>
      </c>
      <c r="LKE132" s="46">
        <v>4</v>
      </c>
      <c r="LKF132" s="46">
        <v>4</v>
      </c>
      <c r="LKG132" s="46">
        <v>4</v>
      </c>
      <c r="LKH132" s="46">
        <v>4</v>
      </c>
      <c r="LKI132" s="46">
        <v>4</v>
      </c>
      <c r="LKJ132" s="46">
        <v>4</v>
      </c>
      <c r="LKK132" s="46">
        <v>4</v>
      </c>
      <c r="LKL132" s="46">
        <v>4</v>
      </c>
      <c r="LKM132" s="46">
        <v>4</v>
      </c>
      <c r="LKN132" s="46">
        <v>4</v>
      </c>
      <c r="LKO132" s="46">
        <v>4</v>
      </c>
      <c r="LKP132" s="46">
        <v>4</v>
      </c>
      <c r="LKQ132" s="46">
        <v>4</v>
      </c>
      <c r="LKR132" s="46">
        <v>4</v>
      </c>
      <c r="LKS132" s="46">
        <v>4</v>
      </c>
      <c r="LKT132" s="46">
        <v>4</v>
      </c>
      <c r="LKU132" s="46">
        <v>4</v>
      </c>
      <c r="LKV132" s="46">
        <v>4</v>
      </c>
      <c r="LKW132" s="46">
        <v>4</v>
      </c>
      <c r="LKX132" s="46">
        <v>4</v>
      </c>
      <c r="LKY132" s="46">
        <v>4</v>
      </c>
      <c r="LKZ132" s="46">
        <v>4</v>
      </c>
      <c r="LLA132" s="46">
        <v>4</v>
      </c>
      <c r="LLB132" s="46">
        <v>4</v>
      </c>
      <c r="LLC132" s="46">
        <v>4</v>
      </c>
      <c r="LLD132" s="46">
        <v>4</v>
      </c>
      <c r="LLE132" s="46">
        <v>4</v>
      </c>
      <c r="LLF132" s="46">
        <v>4</v>
      </c>
      <c r="LLG132" s="46">
        <v>4</v>
      </c>
      <c r="LLH132" s="46">
        <v>4</v>
      </c>
      <c r="LLI132" s="46">
        <v>4</v>
      </c>
      <c r="LLJ132" s="46">
        <v>4</v>
      </c>
      <c r="LLK132" s="46">
        <v>4</v>
      </c>
      <c r="LLL132" s="46">
        <v>4</v>
      </c>
      <c r="LLM132" s="46">
        <v>4</v>
      </c>
      <c r="LLN132" s="46">
        <v>4</v>
      </c>
      <c r="LLO132" s="46">
        <v>4</v>
      </c>
      <c r="LLP132" s="46">
        <v>4</v>
      </c>
      <c r="LLQ132" s="46">
        <v>4</v>
      </c>
      <c r="LLR132" s="46">
        <v>4</v>
      </c>
      <c r="LLS132" s="46">
        <v>4</v>
      </c>
      <c r="LLT132" s="46">
        <v>4</v>
      </c>
      <c r="LLU132" s="46">
        <v>4</v>
      </c>
      <c r="LLV132" s="46">
        <v>4</v>
      </c>
      <c r="LLW132" s="46">
        <v>4</v>
      </c>
      <c r="LLX132" s="46">
        <v>4</v>
      </c>
      <c r="LLY132" s="46">
        <v>4</v>
      </c>
      <c r="LLZ132" s="46">
        <v>4</v>
      </c>
      <c r="LMA132" s="46">
        <v>4</v>
      </c>
      <c r="LMB132" s="46">
        <v>4</v>
      </c>
      <c r="LMC132" s="46">
        <v>4</v>
      </c>
      <c r="LMD132" s="46">
        <v>4</v>
      </c>
      <c r="LME132" s="46">
        <v>4</v>
      </c>
      <c r="LMF132" s="46">
        <v>4</v>
      </c>
      <c r="LMG132" s="46">
        <v>4</v>
      </c>
      <c r="LMH132" s="46">
        <v>4</v>
      </c>
      <c r="LMI132" s="46">
        <v>4</v>
      </c>
      <c r="LMJ132" s="46">
        <v>4</v>
      </c>
      <c r="LMK132" s="46">
        <v>4</v>
      </c>
      <c r="LML132" s="46">
        <v>4</v>
      </c>
      <c r="LMM132" s="46">
        <v>4</v>
      </c>
      <c r="LMN132" s="46">
        <v>4</v>
      </c>
      <c r="LMO132" s="46">
        <v>4</v>
      </c>
      <c r="LMP132" s="46">
        <v>4</v>
      </c>
      <c r="LMQ132" s="46">
        <v>4</v>
      </c>
      <c r="LMR132" s="46">
        <v>4</v>
      </c>
      <c r="LMS132" s="46">
        <v>4</v>
      </c>
      <c r="LMT132" s="46">
        <v>4</v>
      </c>
      <c r="LMU132" s="46">
        <v>4</v>
      </c>
      <c r="LMV132" s="46">
        <v>4</v>
      </c>
      <c r="LMW132" s="46">
        <v>4</v>
      </c>
      <c r="LMX132" s="46">
        <v>4</v>
      </c>
      <c r="LMY132" s="46">
        <v>4</v>
      </c>
      <c r="LMZ132" s="46">
        <v>4</v>
      </c>
      <c r="LNA132" s="46">
        <v>4</v>
      </c>
      <c r="LNB132" s="46">
        <v>4</v>
      </c>
      <c r="LNC132" s="46">
        <v>4</v>
      </c>
      <c r="LND132" s="46">
        <v>4</v>
      </c>
      <c r="LNE132" s="46">
        <v>4</v>
      </c>
      <c r="LNF132" s="46">
        <v>4</v>
      </c>
      <c r="LNG132" s="46">
        <v>4</v>
      </c>
      <c r="LNH132" s="46">
        <v>4</v>
      </c>
      <c r="LNI132" s="46">
        <v>4</v>
      </c>
      <c r="LNJ132" s="46">
        <v>4</v>
      </c>
      <c r="LNK132" s="46">
        <v>4</v>
      </c>
      <c r="LNL132" s="46">
        <v>4</v>
      </c>
      <c r="LNM132" s="46">
        <v>4</v>
      </c>
      <c r="LNN132" s="46">
        <v>4</v>
      </c>
      <c r="LNO132" s="46">
        <v>4</v>
      </c>
      <c r="LNP132" s="46">
        <v>4</v>
      </c>
      <c r="LNQ132" s="46">
        <v>4</v>
      </c>
      <c r="LNR132" s="46">
        <v>4</v>
      </c>
      <c r="LNS132" s="46">
        <v>4</v>
      </c>
      <c r="LNT132" s="46">
        <v>4</v>
      </c>
      <c r="LNU132" s="46">
        <v>4</v>
      </c>
      <c r="LNV132" s="46">
        <v>4</v>
      </c>
      <c r="LNW132" s="46">
        <v>4</v>
      </c>
      <c r="LNX132" s="46">
        <v>4</v>
      </c>
      <c r="LNY132" s="46">
        <v>4</v>
      </c>
      <c r="LNZ132" s="46">
        <v>4</v>
      </c>
      <c r="LOA132" s="46">
        <v>4</v>
      </c>
      <c r="LOB132" s="46">
        <v>4</v>
      </c>
      <c r="LOC132" s="46">
        <v>4</v>
      </c>
      <c r="LOD132" s="46">
        <v>4</v>
      </c>
      <c r="LOE132" s="46">
        <v>4</v>
      </c>
      <c r="LOF132" s="46">
        <v>4</v>
      </c>
      <c r="LOG132" s="46">
        <v>4</v>
      </c>
      <c r="LOH132" s="46">
        <v>4</v>
      </c>
      <c r="LOI132" s="46">
        <v>4</v>
      </c>
      <c r="LOJ132" s="46">
        <v>4</v>
      </c>
      <c r="LOK132" s="46">
        <v>4</v>
      </c>
      <c r="LOL132" s="46">
        <v>4</v>
      </c>
      <c r="LOM132" s="46">
        <v>4</v>
      </c>
      <c r="LON132" s="46">
        <v>4</v>
      </c>
      <c r="LOO132" s="46">
        <v>4</v>
      </c>
      <c r="LOP132" s="46">
        <v>4</v>
      </c>
      <c r="LOQ132" s="46">
        <v>4</v>
      </c>
      <c r="LOR132" s="46">
        <v>4</v>
      </c>
      <c r="LOS132" s="46">
        <v>4</v>
      </c>
      <c r="LOT132" s="46">
        <v>4</v>
      </c>
      <c r="LOU132" s="46">
        <v>4</v>
      </c>
      <c r="LOV132" s="46">
        <v>4</v>
      </c>
      <c r="LOW132" s="46">
        <v>4</v>
      </c>
      <c r="LOX132" s="46">
        <v>4</v>
      </c>
      <c r="LOY132" s="46">
        <v>4</v>
      </c>
      <c r="LOZ132" s="46">
        <v>4</v>
      </c>
      <c r="LPA132" s="46">
        <v>4</v>
      </c>
      <c r="LPB132" s="46">
        <v>4</v>
      </c>
      <c r="LPC132" s="46">
        <v>4</v>
      </c>
      <c r="LPD132" s="46">
        <v>4</v>
      </c>
      <c r="LPE132" s="46">
        <v>4</v>
      </c>
      <c r="LPF132" s="46">
        <v>4</v>
      </c>
      <c r="LPG132" s="46">
        <v>4</v>
      </c>
      <c r="LPH132" s="46">
        <v>4</v>
      </c>
      <c r="LPI132" s="46">
        <v>4</v>
      </c>
      <c r="LPJ132" s="46">
        <v>4</v>
      </c>
      <c r="LPK132" s="46">
        <v>4</v>
      </c>
      <c r="LPL132" s="46">
        <v>4</v>
      </c>
      <c r="LPM132" s="46">
        <v>4</v>
      </c>
      <c r="LPN132" s="46">
        <v>4</v>
      </c>
      <c r="LPO132" s="46">
        <v>4</v>
      </c>
      <c r="LPP132" s="46">
        <v>4</v>
      </c>
      <c r="LPQ132" s="46">
        <v>4</v>
      </c>
      <c r="LPR132" s="46">
        <v>4</v>
      </c>
      <c r="LPS132" s="46">
        <v>4</v>
      </c>
      <c r="LPT132" s="46">
        <v>4</v>
      </c>
      <c r="LPU132" s="46">
        <v>4</v>
      </c>
      <c r="LPV132" s="46">
        <v>4</v>
      </c>
      <c r="LPW132" s="46">
        <v>4</v>
      </c>
      <c r="LPX132" s="46">
        <v>4</v>
      </c>
      <c r="LPY132" s="46">
        <v>4</v>
      </c>
      <c r="LPZ132" s="46">
        <v>4</v>
      </c>
      <c r="LQA132" s="46">
        <v>4</v>
      </c>
      <c r="LQB132" s="46">
        <v>4</v>
      </c>
      <c r="LQC132" s="46">
        <v>4</v>
      </c>
      <c r="LQD132" s="46">
        <v>4</v>
      </c>
      <c r="LQE132" s="46">
        <v>4</v>
      </c>
      <c r="LQF132" s="46">
        <v>4</v>
      </c>
      <c r="LQG132" s="46">
        <v>4</v>
      </c>
      <c r="LQH132" s="46">
        <v>4</v>
      </c>
      <c r="LQI132" s="46">
        <v>4</v>
      </c>
      <c r="LQJ132" s="46">
        <v>4</v>
      </c>
      <c r="LQK132" s="46">
        <v>4</v>
      </c>
      <c r="LQL132" s="46">
        <v>4</v>
      </c>
      <c r="LQM132" s="46">
        <v>4</v>
      </c>
      <c r="LQN132" s="46">
        <v>4</v>
      </c>
      <c r="LQO132" s="46">
        <v>4</v>
      </c>
      <c r="LQP132" s="46">
        <v>4</v>
      </c>
      <c r="LQQ132" s="46">
        <v>4</v>
      </c>
      <c r="LQR132" s="46">
        <v>4</v>
      </c>
      <c r="LQS132" s="46">
        <v>4</v>
      </c>
      <c r="LQT132" s="46">
        <v>4</v>
      </c>
      <c r="LQU132" s="46">
        <v>4</v>
      </c>
      <c r="LQV132" s="46">
        <v>4</v>
      </c>
      <c r="LQW132" s="46">
        <v>4</v>
      </c>
      <c r="LQX132" s="46">
        <v>4</v>
      </c>
      <c r="LQY132" s="46">
        <v>4</v>
      </c>
      <c r="LQZ132" s="46">
        <v>4</v>
      </c>
      <c r="LRA132" s="46">
        <v>4</v>
      </c>
      <c r="LRB132" s="46">
        <v>4</v>
      </c>
      <c r="LRC132" s="46">
        <v>4</v>
      </c>
      <c r="LRD132" s="46">
        <v>4</v>
      </c>
      <c r="LRE132" s="46">
        <v>4</v>
      </c>
      <c r="LRF132" s="46">
        <v>4</v>
      </c>
      <c r="LRG132" s="46">
        <v>4</v>
      </c>
      <c r="LRH132" s="46">
        <v>4</v>
      </c>
      <c r="LRI132" s="46">
        <v>4</v>
      </c>
      <c r="LRJ132" s="46">
        <v>4</v>
      </c>
      <c r="LRK132" s="46">
        <v>4</v>
      </c>
      <c r="LRL132" s="46">
        <v>4</v>
      </c>
      <c r="LRM132" s="46">
        <v>4</v>
      </c>
      <c r="LRN132" s="46">
        <v>4</v>
      </c>
      <c r="LRO132" s="46">
        <v>4</v>
      </c>
      <c r="LRP132" s="46">
        <v>4</v>
      </c>
      <c r="LRQ132" s="46">
        <v>4</v>
      </c>
      <c r="LRR132" s="46">
        <v>4</v>
      </c>
      <c r="LRS132" s="46">
        <v>4</v>
      </c>
      <c r="LRT132" s="46">
        <v>4</v>
      </c>
      <c r="LRU132" s="46">
        <v>4</v>
      </c>
      <c r="LRV132" s="46">
        <v>4</v>
      </c>
      <c r="LRW132" s="46">
        <v>4</v>
      </c>
      <c r="LRX132" s="46">
        <v>4</v>
      </c>
      <c r="LRY132" s="46">
        <v>4</v>
      </c>
      <c r="LRZ132" s="46">
        <v>4</v>
      </c>
      <c r="LSA132" s="46">
        <v>4</v>
      </c>
      <c r="LSB132" s="46">
        <v>4</v>
      </c>
      <c r="LSC132" s="46">
        <v>4</v>
      </c>
      <c r="LSD132" s="46">
        <v>4</v>
      </c>
      <c r="LSE132" s="46">
        <v>4</v>
      </c>
      <c r="LSF132" s="46">
        <v>4</v>
      </c>
      <c r="LSG132" s="46">
        <v>4</v>
      </c>
      <c r="LSH132" s="46">
        <v>4</v>
      </c>
      <c r="LSI132" s="46">
        <v>4</v>
      </c>
      <c r="LSJ132" s="46">
        <v>4</v>
      </c>
      <c r="LSK132" s="46">
        <v>4</v>
      </c>
      <c r="LSL132" s="46">
        <v>4</v>
      </c>
      <c r="LSM132" s="46">
        <v>4</v>
      </c>
      <c r="LSN132" s="46">
        <v>4</v>
      </c>
      <c r="LSO132" s="46">
        <v>4</v>
      </c>
      <c r="LSP132" s="46">
        <v>4</v>
      </c>
      <c r="LSQ132" s="46">
        <v>4</v>
      </c>
      <c r="LSR132" s="46">
        <v>4</v>
      </c>
      <c r="LSS132" s="46">
        <v>4</v>
      </c>
      <c r="LST132" s="46">
        <v>4</v>
      </c>
      <c r="LSU132" s="46">
        <v>4</v>
      </c>
      <c r="LSV132" s="46">
        <v>4</v>
      </c>
      <c r="LSW132" s="46">
        <v>4</v>
      </c>
      <c r="LSX132" s="46">
        <v>4</v>
      </c>
      <c r="LSY132" s="46">
        <v>4</v>
      </c>
      <c r="LSZ132" s="46">
        <v>4</v>
      </c>
      <c r="LTA132" s="46">
        <v>4</v>
      </c>
      <c r="LTB132" s="46">
        <v>4</v>
      </c>
      <c r="LTC132" s="46">
        <v>4</v>
      </c>
      <c r="LTD132" s="46">
        <v>4</v>
      </c>
      <c r="LTE132" s="46">
        <v>4</v>
      </c>
      <c r="LTF132" s="46">
        <v>4</v>
      </c>
      <c r="LTG132" s="46">
        <v>4</v>
      </c>
      <c r="LTH132" s="46">
        <v>4</v>
      </c>
      <c r="LTI132" s="46">
        <v>4</v>
      </c>
      <c r="LTJ132" s="46">
        <v>4</v>
      </c>
      <c r="LTK132" s="46">
        <v>4</v>
      </c>
      <c r="LTL132" s="46">
        <v>4</v>
      </c>
      <c r="LTM132" s="46">
        <v>4</v>
      </c>
      <c r="LTN132" s="46">
        <v>4</v>
      </c>
      <c r="LTO132" s="46">
        <v>4</v>
      </c>
      <c r="LTP132" s="46">
        <v>4</v>
      </c>
      <c r="LTQ132" s="46">
        <v>4</v>
      </c>
      <c r="LTR132" s="46">
        <v>4</v>
      </c>
      <c r="LTS132" s="46">
        <v>4</v>
      </c>
      <c r="LTT132" s="46">
        <v>4</v>
      </c>
      <c r="LTU132" s="46">
        <v>4</v>
      </c>
      <c r="LTV132" s="46">
        <v>4</v>
      </c>
      <c r="LTW132" s="46">
        <v>4</v>
      </c>
      <c r="LTX132" s="46">
        <v>4</v>
      </c>
      <c r="LTY132" s="46">
        <v>4</v>
      </c>
      <c r="LTZ132" s="46">
        <v>4</v>
      </c>
      <c r="LUA132" s="46">
        <v>4</v>
      </c>
      <c r="LUB132" s="46">
        <v>4</v>
      </c>
      <c r="LUC132" s="46">
        <v>4</v>
      </c>
      <c r="LUD132" s="46">
        <v>4</v>
      </c>
      <c r="LUE132" s="46">
        <v>4</v>
      </c>
      <c r="LUF132" s="46">
        <v>4</v>
      </c>
      <c r="LUG132" s="46">
        <v>4</v>
      </c>
      <c r="LUH132" s="46">
        <v>4</v>
      </c>
      <c r="LUI132" s="46">
        <v>4</v>
      </c>
      <c r="LUJ132" s="46">
        <v>4</v>
      </c>
      <c r="LUK132" s="46">
        <v>4</v>
      </c>
      <c r="LUL132" s="46">
        <v>4</v>
      </c>
      <c r="LUM132" s="46">
        <v>4</v>
      </c>
      <c r="LUN132" s="46">
        <v>4</v>
      </c>
      <c r="LUO132" s="46">
        <v>4</v>
      </c>
      <c r="LUP132" s="46">
        <v>4</v>
      </c>
      <c r="LUQ132" s="46">
        <v>4</v>
      </c>
      <c r="LUR132" s="46">
        <v>4</v>
      </c>
      <c r="LUS132" s="46">
        <v>4</v>
      </c>
      <c r="LUT132" s="46">
        <v>4</v>
      </c>
      <c r="LUU132" s="46">
        <v>4</v>
      </c>
      <c r="LUV132" s="46">
        <v>4</v>
      </c>
      <c r="LUW132" s="46">
        <v>4</v>
      </c>
      <c r="LUX132" s="46">
        <v>4</v>
      </c>
      <c r="LUY132" s="46">
        <v>4</v>
      </c>
      <c r="LUZ132" s="46">
        <v>4</v>
      </c>
      <c r="LVA132" s="46">
        <v>4</v>
      </c>
      <c r="LVB132" s="46">
        <v>4</v>
      </c>
      <c r="LVC132" s="46">
        <v>4</v>
      </c>
      <c r="LVD132" s="46">
        <v>4</v>
      </c>
      <c r="LVE132" s="46">
        <v>4</v>
      </c>
      <c r="LVF132" s="46">
        <v>4</v>
      </c>
      <c r="LVG132" s="46">
        <v>4</v>
      </c>
      <c r="LVH132" s="46">
        <v>4</v>
      </c>
      <c r="LVI132" s="46">
        <v>4</v>
      </c>
      <c r="LVJ132" s="46">
        <v>4</v>
      </c>
      <c r="LVK132" s="46">
        <v>4</v>
      </c>
      <c r="LVL132" s="46">
        <v>4</v>
      </c>
      <c r="LVM132" s="46">
        <v>4</v>
      </c>
      <c r="LVN132" s="46">
        <v>4</v>
      </c>
      <c r="LVO132" s="46">
        <v>4</v>
      </c>
      <c r="LVP132" s="46">
        <v>4</v>
      </c>
      <c r="LVQ132" s="46">
        <v>4</v>
      </c>
      <c r="LVR132" s="46">
        <v>4</v>
      </c>
      <c r="LVS132" s="46">
        <v>4</v>
      </c>
      <c r="LVT132" s="46">
        <v>4</v>
      </c>
      <c r="LVU132" s="46">
        <v>4</v>
      </c>
      <c r="LVV132" s="46">
        <v>4</v>
      </c>
      <c r="LVW132" s="46">
        <v>4</v>
      </c>
      <c r="LVX132" s="46">
        <v>4</v>
      </c>
      <c r="LVY132" s="46">
        <v>4</v>
      </c>
      <c r="LVZ132" s="46">
        <v>4</v>
      </c>
      <c r="LWA132" s="46">
        <v>4</v>
      </c>
      <c r="LWB132" s="46">
        <v>4</v>
      </c>
      <c r="LWC132" s="46">
        <v>4</v>
      </c>
      <c r="LWD132" s="46">
        <v>4</v>
      </c>
      <c r="LWE132" s="46">
        <v>4</v>
      </c>
      <c r="LWF132" s="46">
        <v>4</v>
      </c>
      <c r="LWG132" s="46">
        <v>4</v>
      </c>
      <c r="LWH132" s="46">
        <v>4</v>
      </c>
      <c r="LWI132" s="46">
        <v>4</v>
      </c>
      <c r="LWJ132" s="46">
        <v>4</v>
      </c>
      <c r="LWK132" s="46">
        <v>4</v>
      </c>
      <c r="LWL132" s="46">
        <v>4</v>
      </c>
      <c r="LWM132" s="46">
        <v>4</v>
      </c>
      <c r="LWN132" s="46">
        <v>4</v>
      </c>
      <c r="LWO132" s="46">
        <v>4</v>
      </c>
      <c r="LWP132" s="46">
        <v>4</v>
      </c>
      <c r="LWQ132" s="46">
        <v>4</v>
      </c>
      <c r="LWR132" s="46">
        <v>4</v>
      </c>
      <c r="LWS132" s="46">
        <v>4</v>
      </c>
      <c r="LWT132" s="46">
        <v>4</v>
      </c>
      <c r="LWU132" s="46">
        <v>4</v>
      </c>
      <c r="LWV132" s="46">
        <v>4</v>
      </c>
      <c r="LWW132" s="46">
        <v>4</v>
      </c>
      <c r="LWX132" s="46">
        <v>4</v>
      </c>
      <c r="LWY132" s="46">
        <v>4</v>
      </c>
      <c r="LWZ132" s="46">
        <v>4</v>
      </c>
      <c r="LXA132" s="46">
        <v>4</v>
      </c>
      <c r="LXB132" s="46">
        <v>4</v>
      </c>
      <c r="LXC132" s="46">
        <v>4</v>
      </c>
      <c r="LXD132" s="46">
        <v>4</v>
      </c>
      <c r="LXE132" s="46">
        <v>4</v>
      </c>
      <c r="LXF132" s="46">
        <v>4</v>
      </c>
      <c r="LXG132" s="46">
        <v>4</v>
      </c>
      <c r="LXH132" s="46">
        <v>4</v>
      </c>
      <c r="LXI132" s="46">
        <v>4</v>
      </c>
      <c r="LXJ132" s="46">
        <v>4</v>
      </c>
      <c r="LXK132" s="46">
        <v>4</v>
      </c>
      <c r="LXL132" s="46">
        <v>4</v>
      </c>
      <c r="LXM132" s="46">
        <v>4</v>
      </c>
      <c r="LXN132" s="46">
        <v>4</v>
      </c>
      <c r="LXO132" s="46">
        <v>4</v>
      </c>
      <c r="LXP132" s="46">
        <v>4</v>
      </c>
      <c r="LXQ132" s="46">
        <v>4</v>
      </c>
      <c r="LXR132" s="46">
        <v>4</v>
      </c>
      <c r="LXS132" s="46">
        <v>4</v>
      </c>
      <c r="LXT132" s="46">
        <v>4</v>
      </c>
      <c r="LXU132" s="46">
        <v>4</v>
      </c>
      <c r="LXV132" s="46">
        <v>4</v>
      </c>
      <c r="LXW132" s="46">
        <v>4</v>
      </c>
      <c r="LXX132" s="46">
        <v>4</v>
      </c>
      <c r="LXY132" s="46">
        <v>4</v>
      </c>
      <c r="LXZ132" s="46">
        <v>4</v>
      </c>
      <c r="LYA132" s="46">
        <v>4</v>
      </c>
      <c r="LYB132" s="46">
        <v>4</v>
      </c>
      <c r="LYC132" s="46">
        <v>4</v>
      </c>
      <c r="LYD132" s="46">
        <v>4</v>
      </c>
      <c r="LYE132" s="46">
        <v>4</v>
      </c>
      <c r="LYF132" s="46">
        <v>4</v>
      </c>
      <c r="LYG132" s="46">
        <v>4</v>
      </c>
      <c r="LYH132" s="46">
        <v>4</v>
      </c>
      <c r="LYI132" s="46">
        <v>4</v>
      </c>
      <c r="LYJ132" s="46">
        <v>4</v>
      </c>
      <c r="LYK132" s="46">
        <v>4</v>
      </c>
      <c r="LYL132" s="46">
        <v>4</v>
      </c>
      <c r="LYM132" s="46">
        <v>4</v>
      </c>
      <c r="LYN132" s="46">
        <v>4</v>
      </c>
      <c r="LYO132" s="46">
        <v>4</v>
      </c>
      <c r="LYP132" s="46">
        <v>4</v>
      </c>
      <c r="LYQ132" s="46">
        <v>4</v>
      </c>
      <c r="LYR132" s="46">
        <v>4</v>
      </c>
      <c r="LYS132" s="46">
        <v>4</v>
      </c>
      <c r="LYT132" s="46">
        <v>4</v>
      </c>
      <c r="LYU132" s="46">
        <v>4</v>
      </c>
      <c r="LYV132" s="46">
        <v>4</v>
      </c>
      <c r="LYW132" s="46">
        <v>4</v>
      </c>
      <c r="LYX132" s="46">
        <v>4</v>
      </c>
      <c r="LYY132" s="46">
        <v>4</v>
      </c>
      <c r="LYZ132" s="46">
        <v>4</v>
      </c>
      <c r="LZA132" s="46">
        <v>4</v>
      </c>
      <c r="LZB132" s="46">
        <v>4</v>
      </c>
      <c r="LZC132" s="46">
        <v>4</v>
      </c>
      <c r="LZD132" s="46">
        <v>4</v>
      </c>
      <c r="LZE132" s="46">
        <v>4</v>
      </c>
      <c r="LZF132" s="46">
        <v>4</v>
      </c>
      <c r="LZG132" s="46">
        <v>4</v>
      </c>
      <c r="LZH132" s="46">
        <v>4</v>
      </c>
      <c r="LZI132" s="46">
        <v>4</v>
      </c>
      <c r="LZJ132" s="46">
        <v>4</v>
      </c>
      <c r="LZK132" s="46">
        <v>4</v>
      </c>
      <c r="LZL132" s="46">
        <v>4</v>
      </c>
      <c r="LZM132" s="46">
        <v>4</v>
      </c>
      <c r="LZN132" s="46">
        <v>4</v>
      </c>
      <c r="LZO132" s="46">
        <v>4</v>
      </c>
      <c r="LZP132" s="46">
        <v>4</v>
      </c>
      <c r="LZQ132" s="46">
        <v>4</v>
      </c>
      <c r="LZR132" s="46">
        <v>4</v>
      </c>
      <c r="LZS132" s="46">
        <v>4</v>
      </c>
      <c r="LZT132" s="46">
        <v>4</v>
      </c>
      <c r="LZU132" s="46">
        <v>4</v>
      </c>
      <c r="LZV132" s="46">
        <v>4</v>
      </c>
      <c r="LZW132" s="46">
        <v>4</v>
      </c>
      <c r="LZX132" s="46">
        <v>4</v>
      </c>
      <c r="LZY132" s="46">
        <v>4</v>
      </c>
      <c r="LZZ132" s="46">
        <v>4</v>
      </c>
      <c r="MAA132" s="46">
        <v>4</v>
      </c>
      <c r="MAB132" s="46">
        <v>4</v>
      </c>
      <c r="MAC132" s="46">
        <v>4</v>
      </c>
      <c r="MAD132" s="46">
        <v>4</v>
      </c>
      <c r="MAE132" s="46">
        <v>4</v>
      </c>
      <c r="MAF132" s="46">
        <v>4</v>
      </c>
      <c r="MAG132" s="46">
        <v>4</v>
      </c>
      <c r="MAH132" s="46">
        <v>4</v>
      </c>
      <c r="MAI132" s="46">
        <v>4</v>
      </c>
      <c r="MAJ132" s="46">
        <v>4</v>
      </c>
      <c r="MAK132" s="46">
        <v>4</v>
      </c>
      <c r="MAL132" s="46">
        <v>4</v>
      </c>
      <c r="MAM132" s="46">
        <v>4</v>
      </c>
      <c r="MAN132" s="46">
        <v>4</v>
      </c>
      <c r="MAO132" s="46">
        <v>4</v>
      </c>
      <c r="MAP132" s="46">
        <v>4</v>
      </c>
      <c r="MAQ132" s="46">
        <v>4</v>
      </c>
      <c r="MAR132" s="46">
        <v>4</v>
      </c>
      <c r="MAS132" s="46">
        <v>4</v>
      </c>
      <c r="MAT132" s="46">
        <v>4</v>
      </c>
      <c r="MAU132" s="46">
        <v>4</v>
      </c>
      <c r="MAV132" s="46">
        <v>4</v>
      </c>
      <c r="MAW132" s="46">
        <v>4</v>
      </c>
      <c r="MAX132" s="46">
        <v>4</v>
      </c>
      <c r="MAY132" s="46">
        <v>4</v>
      </c>
      <c r="MAZ132" s="46">
        <v>4</v>
      </c>
      <c r="MBA132" s="46">
        <v>4</v>
      </c>
      <c r="MBB132" s="46">
        <v>4</v>
      </c>
      <c r="MBC132" s="46">
        <v>4</v>
      </c>
      <c r="MBD132" s="46">
        <v>4</v>
      </c>
      <c r="MBE132" s="46">
        <v>4</v>
      </c>
      <c r="MBF132" s="46">
        <v>4</v>
      </c>
      <c r="MBG132" s="46">
        <v>4</v>
      </c>
      <c r="MBH132" s="46">
        <v>4</v>
      </c>
      <c r="MBI132" s="46">
        <v>4</v>
      </c>
      <c r="MBJ132" s="46">
        <v>4</v>
      </c>
      <c r="MBK132" s="46">
        <v>4</v>
      </c>
      <c r="MBL132" s="46">
        <v>4</v>
      </c>
      <c r="MBM132" s="46">
        <v>4</v>
      </c>
      <c r="MBN132" s="46">
        <v>4</v>
      </c>
      <c r="MBO132" s="46">
        <v>4</v>
      </c>
      <c r="MBP132" s="46">
        <v>4</v>
      </c>
      <c r="MBQ132" s="46">
        <v>4</v>
      </c>
      <c r="MBR132" s="46">
        <v>4</v>
      </c>
      <c r="MBS132" s="46">
        <v>4</v>
      </c>
      <c r="MBT132" s="46">
        <v>4</v>
      </c>
      <c r="MBU132" s="46">
        <v>4</v>
      </c>
      <c r="MBV132" s="46">
        <v>4</v>
      </c>
      <c r="MBW132" s="46">
        <v>4</v>
      </c>
      <c r="MBX132" s="46">
        <v>4</v>
      </c>
      <c r="MBY132" s="46">
        <v>4</v>
      </c>
      <c r="MBZ132" s="46">
        <v>4</v>
      </c>
      <c r="MCA132" s="46">
        <v>4</v>
      </c>
      <c r="MCB132" s="46">
        <v>4</v>
      </c>
      <c r="MCC132" s="46">
        <v>4</v>
      </c>
      <c r="MCD132" s="46">
        <v>4</v>
      </c>
      <c r="MCE132" s="46">
        <v>4</v>
      </c>
      <c r="MCF132" s="46">
        <v>4</v>
      </c>
      <c r="MCG132" s="46">
        <v>4</v>
      </c>
      <c r="MCH132" s="46">
        <v>4</v>
      </c>
      <c r="MCI132" s="46">
        <v>4</v>
      </c>
      <c r="MCJ132" s="46">
        <v>4</v>
      </c>
      <c r="MCK132" s="46">
        <v>4</v>
      </c>
      <c r="MCL132" s="46">
        <v>4</v>
      </c>
      <c r="MCM132" s="46">
        <v>4</v>
      </c>
      <c r="MCN132" s="46">
        <v>4</v>
      </c>
      <c r="MCO132" s="46">
        <v>4</v>
      </c>
      <c r="MCP132" s="46">
        <v>4</v>
      </c>
      <c r="MCQ132" s="46">
        <v>4</v>
      </c>
      <c r="MCR132" s="46">
        <v>4</v>
      </c>
      <c r="MCS132" s="46">
        <v>4</v>
      </c>
      <c r="MCT132" s="46">
        <v>4</v>
      </c>
      <c r="MCU132" s="46">
        <v>4</v>
      </c>
      <c r="MCV132" s="46">
        <v>4</v>
      </c>
      <c r="MCW132" s="46">
        <v>4</v>
      </c>
      <c r="MCX132" s="46">
        <v>4</v>
      </c>
      <c r="MCY132" s="46">
        <v>4</v>
      </c>
      <c r="MCZ132" s="46">
        <v>4</v>
      </c>
      <c r="MDA132" s="46">
        <v>4</v>
      </c>
      <c r="MDB132" s="46">
        <v>4</v>
      </c>
      <c r="MDC132" s="46">
        <v>4</v>
      </c>
      <c r="MDD132" s="46">
        <v>4</v>
      </c>
      <c r="MDE132" s="46">
        <v>4</v>
      </c>
      <c r="MDF132" s="46">
        <v>4</v>
      </c>
      <c r="MDG132" s="46">
        <v>4</v>
      </c>
      <c r="MDH132" s="46">
        <v>4</v>
      </c>
      <c r="MDI132" s="46">
        <v>4</v>
      </c>
      <c r="MDJ132" s="46">
        <v>4</v>
      </c>
      <c r="MDK132" s="46">
        <v>4</v>
      </c>
      <c r="MDL132" s="46">
        <v>4</v>
      </c>
      <c r="MDM132" s="46">
        <v>4</v>
      </c>
      <c r="MDN132" s="46">
        <v>4</v>
      </c>
      <c r="MDO132" s="46">
        <v>4</v>
      </c>
      <c r="MDP132" s="46">
        <v>4</v>
      </c>
      <c r="MDQ132" s="46">
        <v>4</v>
      </c>
      <c r="MDR132" s="46">
        <v>4</v>
      </c>
      <c r="MDS132" s="46">
        <v>4</v>
      </c>
      <c r="MDT132" s="46">
        <v>4</v>
      </c>
      <c r="MDU132" s="46">
        <v>4</v>
      </c>
      <c r="MDV132" s="46">
        <v>4</v>
      </c>
      <c r="MDW132" s="46">
        <v>4</v>
      </c>
      <c r="MDX132" s="46">
        <v>4</v>
      </c>
      <c r="MDY132" s="46">
        <v>4</v>
      </c>
      <c r="MDZ132" s="46">
        <v>4</v>
      </c>
      <c r="MEA132" s="46">
        <v>4</v>
      </c>
      <c r="MEB132" s="46">
        <v>4</v>
      </c>
      <c r="MEC132" s="46">
        <v>4</v>
      </c>
      <c r="MED132" s="46">
        <v>4</v>
      </c>
      <c r="MEE132" s="46">
        <v>4</v>
      </c>
      <c r="MEF132" s="46">
        <v>4</v>
      </c>
      <c r="MEG132" s="46">
        <v>4</v>
      </c>
      <c r="MEH132" s="46">
        <v>4</v>
      </c>
      <c r="MEI132" s="46">
        <v>4</v>
      </c>
      <c r="MEJ132" s="46">
        <v>4</v>
      </c>
      <c r="MEK132" s="46">
        <v>4</v>
      </c>
      <c r="MEL132" s="46">
        <v>4</v>
      </c>
      <c r="MEM132" s="46">
        <v>4</v>
      </c>
      <c r="MEN132" s="46">
        <v>4</v>
      </c>
      <c r="MEO132" s="46">
        <v>4</v>
      </c>
      <c r="MEP132" s="46">
        <v>4</v>
      </c>
      <c r="MEQ132" s="46">
        <v>4</v>
      </c>
      <c r="MER132" s="46">
        <v>4</v>
      </c>
      <c r="MES132" s="46">
        <v>4</v>
      </c>
      <c r="MET132" s="46">
        <v>4</v>
      </c>
      <c r="MEU132" s="46">
        <v>4</v>
      </c>
      <c r="MEV132" s="46">
        <v>4</v>
      </c>
      <c r="MEW132" s="46">
        <v>4</v>
      </c>
      <c r="MEX132" s="46">
        <v>4</v>
      </c>
      <c r="MEY132" s="46">
        <v>4</v>
      </c>
      <c r="MEZ132" s="46">
        <v>4</v>
      </c>
      <c r="MFA132" s="46">
        <v>4</v>
      </c>
      <c r="MFB132" s="46">
        <v>4</v>
      </c>
      <c r="MFC132" s="46">
        <v>4</v>
      </c>
      <c r="MFD132" s="46">
        <v>4</v>
      </c>
      <c r="MFE132" s="46">
        <v>4</v>
      </c>
      <c r="MFF132" s="46">
        <v>4</v>
      </c>
      <c r="MFG132" s="46">
        <v>4</v>
      </c>
      <c r="MFH132" s="46">
        <v>4</v>
      </c>
      <c r="MFI132" s="46">
        <v>4</v>
      </c>
      <c r="MFJ132" s="46">
        <v>4</v>
      </c>
      <c r="MFK132" s="46">
        <v>4</v>
      </c>
      <c r="MFL132" s="46">
        <v>4</v>
      </c>
      <c r="MFM132" s="46">
        <v>4</v>
      </c>
      <c r="MFN132" s="46">
        <v>4</v>
      </c>
      <c r="MFO132" s="46">
        <v>4</v>
      </c>
      <c r="MFP132" s="46">
        <v>4</v>
      </c>
      <c r="MFQ132" s="46">
        <v>4</v>
      </c>
      <c r="MFR132" s="46">
        <v>4</v>
      </c>
      <c r="MFS132" s="46">
        <v>4</v>
      </c>
      <c r="MFT132" s="46">
        <v>4</v>
      </c>
      <c r="MFU132" s="46">
        <v>4</v>
      </c>
      <c r="MFV132" s="46">
        <v>4</v>
      </c>
      <c r="MFW132" s="46">
        <v>4</v>
      </c>
      <c r="MFX132" s="46">
        <v>4</v>
      </c>
      <c r="MFY132" s="46">
        <v>4</v>
      </c>
      <c r="MFZ132" s="46">
        <v>4</v>
      </c>
      <c r="MGA132" s="46">
        <v>4</v>
      </c>
      <c r="MGB132" s="46">
        <v>4</v>
      </c>
      <c r="MGC132" s="46">
        <v>4</v>
      </c>
      <c r="MGD132" s="46">
        <v>4</v>
      </c>
      <c r="MGE132" s="46">
        <v>4</v>
      </c>
      <c r="MGF132" s="46">
        <v>4</v>
      </c>
      <c r="MGG132" s="46">
        <v>4</v>
      </c>
      <c r="MGH132" s="46">
        <v>4</v>
      </c>
      <c r="MGI132" s="46">
        <v>4</v>
      </c>
      <c r="MGJ132" s="46">
        <v>4</v>
      </c>
      <c r="MGK132" s="46">
        <v>4</v>
      </c>
      <c r="MGL132" s="46">
        <v>4</v>
      </c>
      <c r="MGM132" s="46">
        <v>4</v>
      </c>
      <c r="MGN132" s="46">
        <v>4</v>
      </c>
      <c r="MGO132" s="46">
        <v>4</v>
      </c>
      <c r="MGP132" s="46">
        <v>4</v>
      </c>
      <c r="MGQ132" s="46">
        <v>4</v>
      </c>
      <c r="MGR132" s="46">
        <v>4</v>
      </c>
      <c r="MGS132" s="46">
        <v>4</v>
      </c>
      <c r="MGT132" s="46">
        <v>4</v>
      </c>
      <c r="MGU132" s="46">
        <v>4</v>
      </c>
      <c r="MGV132" s="46">
        <v>4</v>
      </c>
      <c r="MGW132" s="46">
        <v>4</v>
      </c>
      <c r="MGX132" s="46">
        <v>4</v>
      </c>
      <c r="MGY132" s="46">
        <v>4</v>
      </c>
      <c r="MGZ132" s="46">
        <v>4</v>
      </c>
      <c r="MHA132" s="46">
        <v>4</v>
      </c>
      <c r="MHB132" s="46">
        <v>4</v>
      </c>
      <c r="MHC132" s="46">
        <v>4</v>
      </c>
      <c r="MHD132" s="46">
        <v>4</v>
      </c>
      <c r="MHE132" s="46">
        <v>4</v>
      </c>
      <c r="MHF132" s="46">
        <v>4</v>
      </c>
      <c r="MHG132" s="46">
        <v>4</v>
      </c>
      <c r="MHH132" s="46">
        <v>4</v>
      </c>
      <c r="MHI132" s="46">
        <v>4</v>
      </c>
      <c r="MHJ132" s="46">
        <v>4</v>
      </c>
      <c r="MHK132" s="46">
        <v>4</v>
      </c>
      <c r="MHL132" s="46">
        <v>4</v>
      </c>
      <c r="MHM132" s="46">
        <v>4</v>
      </c>
      <c r="MHN132" s="46">
        <v>4</v>
      </c>
      <c r="MHO132" s="46">
        <v>4</v>
      </c>
      <c r="MHP132" s="46">
        <v>4</v>
      </c>
      <c r="MHQ132" s="46">
        <v>4</v>
      </c>
      <c r="MHR132" s="46">
        <v>4</v>
      </c>
      <c r="MHS132" s="46">
        <v>4</v>
      </c>
      <c r="MHT132" s="46">
        <v>4</v>
      </c>
      <c r="MHU132" s="46">
        <v>4</v>
      </c>
      <c r="MHV132" s="46">
        <v>4</v>
      </c>
      <c r="MHW132" s="46">
        <v>4</v>
      </c>
      <c r="MHX132" s="46">
        <v>4</v>
      </c>
      <c r="MHY132" s="46">
        <v>4</v>
      </c>
      <c r="MHZ132" s="46">
        <v>4</v>
      </c>
      <c r="MIA132" s="46">
        <v>4</v>
      </c>
      <c r="MIB132" s="46">
        <v>4</v>
      </c>
      <c r="MIC132" s="46">
        <v>4</v>
      </c>
      <c r="MID132" s="46">
        <v>4</v>
      </c>
      <c r="MIE132" s="46">
        <v>4</v>
      </c>
      <c r="MIF132" s="46">
        <v>4</v>
      </c>
      <c r="MIG132" s="46">
        <v>4</v>
      </c>
      <c r="MIH132" s="46">
        <v>4</v>
      </c>
      <c r="MII132" s="46">
        <v>4</v>
      </c>
      <c r="MIJ132" s="46">
        <v>4</v>
      </c>
      <c r="MIK132" s="46">
        <v>4</v>
      </c>
      <c r="MIL132" s="46">
        <v>4</v>
      </c>
      <c r="MIM132" s="46">
        <v>4</v>
      </c>
      <c r="MIN132" s="46">
        <v>4</v>
      </c>
      <c r="MIO132" s="46">
        <v>4</v>
      </c>
      <c r="MIP132" s="46">
        <v>4</v>
      </c>
      <c r="MIQ132" s="46">
        <v>4</v>
      </c>
      <c r="MIR132" s="46">
        <v>4</v>
      </c>
      <c r="MIS132" s="46">
        <v>4</v>
      </c>
      <c r="MIT132" s="46">
        <v>4</v>
      </c>
      <c r="MIU132" s="46">
        <v>4</v>
      </c>
      <c r="MIV132" s="46">
        <v>4</v>
      </c>
      <c r="MIW132" s="46">
        <v>4</v>
      </c>
      <c r="MIX132" s="46">
        <v>4</v>
      </c>
      <c r="MIY132" s="46">
        <v>4</v>
      </c>
      <c r="MIZ132" s="46">
        <v>4</v>
      </c>
      <c r="MJA132" s="46">
        <v>4</v>
      </c>
      <c r="MJB132" s="46">
        <v>4</v>
      </c>
      <c r="MJC132" s="46">
        <v>4</v>
      </c>
      <c r="MJD132" s="46">
        <v>4</v>
      </c>
      <c r="MJE132" s="46">
        <v>4</v>
      </c>
      <c r="MJF132" s="46">
        <v>4</v>
      </c>
      <c r="MJG132" s="46">
        <v>4</v>
      </c>
      <c r="MJH132" s="46">
        <v>4</v>
      </c>
      <c r="MJI132" s="46">
        <v>4</v>
      </c>
      <c r="MJJ132" s="46">
        <v>4</v>
      </c>
      <c r="MJK132" s="46">
        <v>4</v>
      </c>
      <c r="MJL132" s="46">
        <v>4</v>
      </c>
      <c r="MJM132" s="46">
        <v>4</v>
      </c>
      <c r="MJN132" s="46">
        <v>4</v>
      </c>
      <c r="MJO132" s="46">
        <v>4</v>
      </c>
      <c r="MJP132" s="46">
        <v>4</v>
      </c>
      <c r="MJQ132" s="46">
        <v>4</v>
      </c>
      <c r="MJR132" s="46">
        <v>4</v>
      </c>
      <c r="MJS132" s="46">
        <v>4</v>
      </c>
      <c r="MJT132" s="46">
        <v>4</v>
      </c>
      <c r="MJU132" s="46">
        <v>4</v>
      </c>
      <c r="MJV132" s="46">
        <v>4</v>
      </c>
      <c r="MJW132" s="46">
        <v>4</v>
      </c>
      <c r="MJX132" s="46">
        <v>4</v>
      </c>
      <c r="MJY132" s="46">
        <v>4</v>
      </c>
      <c r="MJZ132" s="46">
        <v>4</v>
      </c>
      <c r="MKA132" s="46">
        <v>4</v>
      </c>
      <c r="MKB132" s="46">
        <v>4</v>
      </c>
      <c r="MKC132" s="46">
        <v>4</v>
      </c>
      <c r="MKD132" s="46">
        <v>4</v>
      </c>
      <c r="MKE132" s="46">
        <v>4</v>
      </c>
      <c r="MKF132" s="46">
        <v>4</v>
      </c>
      <c r="MKG132" s="46">
        <v>4</v>
      </c>
      <c r="MKH132" s="46">
        <v>4</v>
      </c>
      <c r="MKI132" s="46">
        <v>4</v>
      </c>
      <c r="MKJ132" s="46">
        <v>4</v>
      </c>
      <c r="MKK132" s="46">
        <v>4</v>
      </c>
      <c r="MKL132" s="46">
        <v>4</v>
      </c>
      <c r="MKM132" s="46">
        <v>4</v>
      </c>
      <c r="MKN132" s="46">
        <v>4</v>
      </c>
      <c r="MKO132" s="46">
        <v>4</v>
      </c>
      <c r="MKP132" s="46">
        <v>4</v>
      </c>
      <c r="MKQ132" s="46">
        <v>4</v>
      </c>
      <c r="MKR132" s="46">
        <v>4</v>
      </c>
      <c r="MKS132" s="46">
        <v>4</v>
      </c>
      <c r="MKT132" s="46">
        <v>4</v>
      </c>
      <c r="MKU132" s="46">
        <v>4</v>
      </c>
      <c r="MKV132" s="46">
        <v>4</v>
      </c>
      <c r="MKW132" s="46">
        <v>4</v>
      </c>
      <c r="MKX132" s="46">
        <v>4</v>
      </c>
      <c r="MKY132" s="46">
        <v>4</v>
      </c>
      <c r="MKZ132" s="46">
        <v>4</v>
      </c>
      <c r="MLA132" s="46">
        <v>4</v>
      </c>
      <c r="MLB132" s="46">
        <v>4</v>
      </c>
      <c r="MLC132" s="46">
        <v>4</v>
      </c>
      <c r="MLD132" s="46">
        <v>4</v>
      </c>
      <c r="MLE132" s="46">
        <v>4</v>
      </c>
      <c r="MLF132" s="46">
        <v>4</v>
      </c>
      <c r="MLG132" s="46">
        <v>4</v>
      </c>
      <c r="MLH132" s="46">
        <v>4</v>
      </c>
      <c r="MLI132" s="46">
        <v>4</v>
      </c>
      <c r="MLJ132" s="46">
        <v>4</v>
      </c>
      <c r="MLK132" s="46">
        <v>4</v>
      </c>
      <c r="MLL132" s="46">
        <v>4</v>
      </c>
      <c r="MLM132" s="46">
        <v>4</v>
      </c>
      <c r="MLN132" s="46">
        <v>4</v>
      </c>
      <c r="MLO132" s="46">
        <v>4</v>
      </c>
      <c r="MLP132" s="46">
        <v>4</v>
      </c>
      <c r="MLQ132" s="46">
        <v>4</v>
      </c>
      <c r="MLR132" s="46">
        <v>4</v>
      </c>
      <c r="MLS132" s="46">
        <v>4</v>
      </c>
      <c r="MLT132" s="46">
        <v>4</v>
      </c>
      <c r="MLU132" s="46">
        <v>4</v>
      </c>
      <c r="MLV132" s="46">
        <v>4</v>
      </c>
      <c r="MLW132" s="46">
        <v>4</v>
      </c>
      <c r="MLX132" s="46">
        <v>4</v>
      </c>
      <c r="MLY132" s="46">
        <v>4</v>
      </c>
      <c r="MLZ132" s="46">
        <v>4</v>
      </c>
      <c r="MMA132" s="46">
        <v>4</v>
      </c>
      <c r="MMB132" s="46">
        <v>4</v>
      </c>
      <c r="MMC132" s="46">
        <v>4</v>
      </c>
      <c r="MMD132" s="46">
        <v>4</v>
      </c>
      <c r="MME132" s="46">
        <v>4</v>
      </c>
      <c r="MMF132" s="46">
        <v>4</v>
      </c>
      <c r="MMG132" s="46">
        <v>4</v>
      </c>
      <c r="MMH132" s="46">
        <v>4</v>
      </c>
      <c r="MMI132" s="46">
        <v>4</v>
      </c>
      <c r="MMJ132" s="46">
        <v>4</v>
      </c>
      <c r="MMK132" s="46">
        <v>4</v>
      </c>
      <c r="MML132" s="46">
        <v>4</v>
      </c>
      <c r="MMM132" s="46">
        <v>4</v>
      </c>
      <c r="MMN132" s="46">
        <v>4</v>
      </c>
      <c r="MMO132" s="46">
        <v>4</v>
      </c>
      <c r="MMP132" s="46">
        <v>4</v>
      </c>
      <c r="MMQ132" s="46">
        <v>4</v>
      </c>
      <c r="MMR132" s="46">
        <v>4</v>
      </c>
      <c r="MMS132" s="46">
        <v>4</v>
      </c>
      <c r="MMT132" s="46">
        <v>4</v>
      </c>
      <c r="MMU132" s="46">
        <v>4</v>
      </c>
      <c r="MMV132" s="46">
        <v>4</v>
      </c>
      <c r="MMW132" s="46">
        <v>4</v>
      </c>
      <c r="MMX132" s="46">
        <v>4</v>
      </c>
      <c r="MMY132" s="46">
        <v>4</v>
      </c>
      <c r="MMZ132" s="46">
        <v>4</v>
      </c>
      <c r="MNA132" s="46">
        <v>4</v>
      </c>
      <c r="MNB132" s="46">
        <v>4</v>
      </c>
      <c r="MNC132" s="46">
        <v>4</v>
      </c>
      <c r="MND132" s="46">
        <v>4</v>
      </c>
      <c r="MNE132" s="46">
        <v>4</v>
      </c>
      <c r="MNF132" s="46">
        <v>4</v>
      </c>
      <c r="MNG132" s="46">
        <v>4</v>
      </c>
      <c r="MNH132" s="46">
        <v>4</v>
      </c>
      <c r="MNI132" s="46">
        <v>4</v>
      </c>
      <c r="MNJ132" s="46">
        <v>4</v>
      </c>
      <c r="MNK132" s="46">
        <v>4</v>
      </c>
      <c r="MNL132" s="46">
        <v>4</v>
      </c>
      <c r="MNM132" s="46">
        <v>4</v>
      </c>
      <c r="MNN132" s="46">
        <v>4</v>
      </c>
      <c r="MNO132" s="46">
        <v>4</v>
      </c>
      <c r="MNP132" s="46">
        <v>4</v>
      </c>
      <c r="MNQ132" s="46">
        <v>4</v>
      </c>
      <c r="MNR132" s="46">
        <v>4</v>
      </c>
      <c r="MNS132" s="46">
        <v>4</v>
      </c>
      <c r="MNT132" s="46">
        <v>4</v>
      </c>
      <c r="MNU132" s="46">
        <v>4</v>
      </c>
      <c r="MNV132" s="46">
        <v>4</v>
      </c>
      <c r="MNW132" s="46">
        <v>4</v>
      </c>
      <c r="MNX132" s="46">
        <v>4</v>
      </c>
      <c r="MNY132" s="46">
        <v>4</v>
      </c>
      <c r="MNZ132" s="46">
        <v>4</v>
      </c>
      <c r="MOA132" s="46">
        <v>4</v>
      </c>
      <c r="MOB132" s="46">
        <v>4</v>
      </c>
      <c r="MOC132" s="46">
        <v>4</v>
      </c>
      <c r="MOD132" s="46">
        <v>4</v>
      </c>
      <c r="MOE132" s="46">
        <v>4</v>
      </c>
      <c r="MOF132" s="46">
        <v>4</v>
      </c>
      <c r="MOG132" s="46">
        <v>4</v>
      </c>
      <c r="MOH132" s="46">
        <v>4</v>
      </c>
      <c r="MOI132" s="46">
        <v>4</v>
      </c>
      <c r="MOJ132" s="46">
        <v>4</v>
      </c>
      <c r="MOK132" s="46">
        <v>4</v>
      </c>
      <c r="MOL132" s="46">
        <v>4</v>
      </c>
      <c r="MOM132" s="46">
        <v>4</v>
      </c>
      <c r="MON132" s="46">
        <v>4</v>
      </c>
      <c r="MOO132" s="46">
        <v>4</v>
      </c>
      <c r="MOP132" s="46">
        <v>4</v>
      </c>
      <c r="MOQ132" s="46">
        <v>4</v>
      </c>
      <c r="MOR132" s="46">
        <v>4</v>
      </c>
      <c r="MOS132" s="46">
        <v>4</v>
      </c>
      <c r="MOT132" s="46">
        <v>4</v>
      </c>
      <c r="MOU132" s="46">
        <v>4</v>
      </c>
      <c r="MOV132" s="46">
        <v>4</v>
      </c>
      <c r="MOW132" s="46">
        <v>4</v>
      </c>
      <c r="MOX132" s="46">
        <v>4</v>
      </c>
      <c r="MOY132" s="46">
        <v>4</v>
      </c>
      <c r="MOZ132" s="46">
        <v>4</v>
      </c>
      <c r="MPA132" s="46">
        <v>4</v>
      </c>
      <c r="MPB132" s="46">
        <v>4</v>
      </c>
      <c r="MPC132" s="46">
        <v>4</v>
      </c>
      <c r="MPD132" s="46">
        <v>4</v>
      </c>
      <c r="MPE132" s="46">
        <v>4</v>
      </c>
      <c r="MPF132" s="46">
        <v>4</v>
      </c>
      <c r="MPG132" s="46">
        <v>4</v>
      </c>
      <c r="MPH132" s="46">
        <v>4</v>
      </c>
      <c r="MPI132" s="46">
        <v>4</v>
      </c>
      <c r="MPJ132" s="46">
        <v>4</v>
      </c>
      <c r="MPK132" s="46">
        <v>4</v>
      </c>
      <c r="MPL132" s="46">
        <v>4</v>
      </c>
      <c r="MPM132" s="46">
        <v>4</v>
      </c>
      <c r="MPN132" s="46">
        <v>4</v>
      </c>
      <c r="MPO132" s="46">
        <v>4</v>
      </c>
      <c r="MPP132" s="46">
        <v>4</v>
      </c>
      <c r="MPQ132" s="46">
        <v>4</v>
      </c>
      <c r="MPR132" s="46">
        <v>4</v>
      </c>
      <c r="MPS132" s="46">
        <v>4</v>
      </c>
      <c r="MPT132" s="46">
        <v>4</v>
      </c>
      <c r="MPU132" s="46">
        <v>4</v>
      </c>
      <c r="MPV132" s="46">
        <v>4</v>
      </c>
      <c r="MPW132" s="46">
        <v>4</v>
      </c>
      <c r="MPX132" s="46">
        <v>4</v>
      </c>
      <c r="MPY132" s="46">
        <v>4</v>
      </c>
      <c r="MPZ132" s="46">
        <v>4</v>
      </c>
      <c r="MQA132" s="46">
        <v>4</v>
      </c>
      <c r="MQB132" s="46">
        <v>4</v>
      </c>
      <c r="MQC132" s="46">
        <v>4</v>
      </c>
      <c r="MQD132" s="46">
        <v>4</v>
      </c>
      <c r="MQE132" s="46">
        <v>4</v>
      </c>
      <c r="MQF132" s="46">
        <v>4</v>
      </c>
      <c r="MQG132" s="46">
        <v>4</v>
      </c>
      <c r="MQH132" s="46">
        <v>4</v>
      </c>
      <c r="MQI132" s="46">
        <v>4</v>
      </c>
      <c r="MQJ132" s="46">
        <v>4</v>
      </c>
      <c r="MQK132" s="46">
        <v>4</v>
      </c>
      <c r="MQL132" s="46">
        <v>4</v>
      </c>
      <c r="MQM132" s="46">
        <v>4</v>
      </c>
      <c r="MQN132" s="46">
        <v>4</v>
      </c>
      <c r="MQO132" s="46">
        <v>4</v>
      </c>
      <c r="MQP132" s="46">
        <v>4</v>
      </c>
      <c r="MQQ132" s="46">
        <v>4</v>
      </c>
      <c r="MQR132" s="46">
        <v>4</v>
      </c>
      <c r="MQS132" s="46">
        <v>4</v>
      </c>
      <c r="MQT132" s="46">
        <v>4</v>
      </c>
      <c r="MQU132" s="46">
        <v>4</v>
      </c>
      <c r="MQV132" s="46">
        <v>4</v>
      </c>
      <c r="MQW132" s="46">
        <v>4</v>
      </c>
      <c r="MQX132" s="46">
        <v>4</v>
      </c>
      <c r="MQY132" s="46">
        <v>4</v>
      </c>
      <c r="MQZ132" s="46">
        <v>4</v>
      </c>
      <c r="MRA132" s="46">
        <v>4</v>
      </c>
      <c r="MRB132" s="46">
        <v>4</v>
      </c>
      <c r="MRC132" s="46">
        <v>4</v>
      </c>
      <c r="MRD132" s="46">
        <v>4</v>
      </c>
      <c r="MRE132" s="46">
        <v>4</v>
      </c>
      <c r="MRF132" s="46">
        <v>4</v>
      </c>
      <c r="MRG132" s="46">
        <v>4</v>
      </c>
      <c r="MRH132" s="46">
        <v>4</v>
      </c>
      <c r="MRI132" s="46">
        <v>4</v>
      </c>
      <c r="MRJ132" s="46">
        <v>4</v>
      </c>
      <c r="MRK132" s="46">
        <v>4</v>
      </c>
      <c r="MRL132" s="46">
        <v>4</v>
      </c>
      <c r="MRM132" s="46">
        <v>4</v>
      </c>
      <c r="MRN132" s="46">
        <v>4</v>
      </c>
      <c r="MRO132" s="46">
        <v>4</v>
      </c>
      <c r="MRP132" s="46">
        <v>4</v>
      </c>
      <c r="MRQ132" s="46">
        <v>4</v>
      </c>
      <c r="MRR132" s="46">
        <v>4</v>
      </c>
      <c r="MRS132" s="46">
        <v>4</v>
      </c>
      <c r="MRT132" s="46">
        <v>4</v>
      </c>
      <c r="MRU132" s="46">
        <v>4</v>
      </c>
      <c r="MRV132" s="46">
        <v>4</v>
      </c>
      <c r="MRW132" s="46">
        <v>4</v>
      </c>
      <c r="MRX132" s="46">
        <v>4</v>
      </c>
      <c r="MRY132" s="46">
        <v>4</v>
      </c>
      <c r="MRZ132" s="46">
        <v>4</v>
      </c>
      <c r="MSA132" s="46">
        <v>4</v>
      </c>
      <c r="MSB132" s="46">
        <v>4</v>
      </c>
      <c r="MSC132" s="46">
        <v>4</v>
      </c>
      <c r="MSD132" s="46">
        <v>4</v>
      </c>
      <c r="MSE132" s="46">
        <v>4</v>
      </c>
      <c r="MSF132" s="46">
        <v>4</v>
      </c>
      <c r="MSG132" s="46">
        <v>4</v>
      </c>
      <c r="MSH132" s="46">
        <v>4</v>
      </c>
      <c r="MSI132" s="46">
        <v>4</v>
      </c>
      <c r="MSJ132" s="46">
        <v>4</v>
      </c>
      <c r="MSK132" s="46">
        <v>4</v>
      </c>
      <c r="MSL132" s="46">
        <v>4</v>
      </c>
      <c r="MSM132" s="46">
        <v>4</v>
      </c>
      <c r="MSN132" s="46">
        <v>4</v>
      </c>
      <c r="MSO132" s="46">
        <v>4</v>
      </c>
      <c r="MSP132" s="46">
        <v>4</v>
      </c>
      <c r="MSQ132" s="46">
        <v>4</v>
      </c>
      <c r="MSR132" s="46">
        <v>4</v>
      </c>
      <c r="MSS132" s="46">
        <v>4</v>
      </c>
      <c r="MST132" s="46">
        <v>4</v>
      </c>
      <c r="MSU132" s="46">
        <v>4</v>
      </c>
      <c r="MSV132" s="46">
        <v>4</v>
      </c>
      <c r="MSW132" s="46">
        <v>4</v>
      </c>
      <c r="MSX132" s="46">
        <v>4</v>
      </c>
      <c r="MSY132" s="46">
        <v>4</v>
      </c>
      <c r="MSZ132" s="46">
        <v>4</v>
      </c>
      <c r="MTA132" s="46">
        <v>4</v>
      </c>
      <c r="MTB132" s="46">
        <v>4</v>
      </c>
      <c r="MTC132" s="46">
        <v>4</v>
      </c>
      <c r="MTD132" s="46">
        <v>4</v>
      </c>
      <c r="MTE132" s="46">
        <v>4</v>
      </c>
      <c r="MTF132" s="46">
        <v>4</v>
      </c>
      <c r="MTG132" s="46">
        <v>4</v>
      </c>
      <c r="MTH132" s="46">
        <v>4</v>
      </c>
      <c r="MTI132" s="46">
        <v>4</v>
      </c>
      <c r="MTJ132" s="46">
        <v>4</v>
      </c>
      <c r="MTK132" s="46">
        <v>4</v>
      </c>
      <c r="MTL132" s="46">
        <v>4</v>
      </c>
      <c r="MTM132" s="46">
        <v>4</v>
      </c>
      <c r="MTN132" s="46">
        <v>4</v>
      </c>
      <c r="MTO132" s="46">
        <v>4</v>
      </c>
      <c r="MTP132" s="46">
        <v>4</v>
      </c>
      <c r="MTQ132" s="46">
        <v>4</v>
      </c>
      <c r="MTR132" s="46">
        <v>4</v>
      </c>
      <c r="MTS132" s="46">
        <v>4</v>
      </c>
      <c r="MTT132" s="46">
        <v>4</v>
      </c>
      <c r="MTU132" s="46">
        <v>4</v>
      </c>
      <c r="MTV132" s="46">
        <v>4</v>
      </c>
      <c r="MTW132" s="46">
        <v>4</v>
      </c>
      <c r="MTX132" s="46">
        <v>4</v>
      </c>
      <c r="MTY132" s="46">
        <v>4</v>
      </c>
      <c r="MTZ132" s="46">
        <v>4</v>
      </c>
      <c r="MUA132" s="46">
        <v>4</v>
      </c>
      <c r="MUB132" s="46">
        <v>4</v>
      </c>
      <c r="MUC132" s="46">
        <v>4</v>
      </c>
      <c r="MUD132" s="46">
        <v>4</v>
      </c>
      <c r="MUE132" s="46">
        <v>4</v>
      </c>
      <c r="MUF132" s="46">
        <v>4</v>
      </c>
      <c r="MUG132" s="46">
        <v>4</v>
      </c>
      <c r="MUH132" s="46">
        <v>4</v>
      </c>
      <c r="MUI132" s="46">
        <v>4</v>
      </c>
      <c r="MUJ132" s="46">
        <v>4</v>
      </c>
      <c r="MUK132" s="46">
        <v>4</v>
      </c>
      <c r="MUL132" s="46">
        <v>4</v>
      </c>
      <c r="MUM132" s="46">
        <v>4</v>
      </c>
      <c r="MUN132" s="46">
        <v>4</v>
      </c>
      <c r="MUO132" s="46">
        <v>4</v>
      </c>
      <c r="MUP132" s="46">
        <v>4</v>
      </c>
      <c r="MUQ132" s="46">
        <v>4</v>
      </c>
      <c r="MUR132" s="46">
        <v>4</v>
      </c>
      <c r="MUS132" s="46">
        <v>4</v>
      </c>
      <c r="MUT132" s="46">
        <v>4</v>
      </c>
      <c r="MUU132" s="46">
        <v>4</v>
      </c>
      <c r="MUV132" s="46">
        <v>4</v>
      </c>
      <c r="MUW132" s="46">
        <v>4</v>
      </c>
      <c r="MUX132" s="46">
        <v>4</v>
      </c>
      <c r="MUY132" s="46">
        <v>4</v>
      </c>
      <c r="MUZ132" s="46">
        <v>4</v>
      </c>
      <c r="MVA132" s="46">
        <v>4</v>
      </c>
      <c r="MVB132" s="46">
        <v>4</v>
      </c>
      <c r="MVC132" s="46">
        <v>4</v>
      </c>
      <c r="MVD132" s="46">
        <v>4</v>
      </c>
      <c r="MVE132" s="46">
        <v>4</v>
      </c>
      <c r="MVF132" s="46">
        <v>4</v>
      </c>
      <c r="MVG132" s="46">
        <v>4</v>
      </c>
      <c r="MVH132" s="46">
        <v>4</v>
      </c>
      <c r="MVI132" s="46">
        <v>4</v>
      </c>
      <c r="MVJ132" s="46">
        <v>4</v>
      </c>
      <c r="MVK132" s="46">
        <v>4</v>
      </c>
      <c r="MVL132" s="46">
        <v>4</v>
      </c>
      <c r="MVM132" s="46">
        <v>4</v>
      </c>
      <c r="MVN132" s="46">
        <v>4</v>
      </c>
      <c r="MVO132" s="46">
        <v>4</v>
      </c>
      <c r="MVP132" s="46">
        <v>4</v>
      </c>
      <c r="MVQ132" s="46">
        <v>4</v>
      </c>
      <c r="MVR132" s="46">
        <v>4</v>
      </c>
      <c r="MVS132" s="46">
        <v>4</v>
      </c>
      <c r="MVT132" s="46">
        <v>4</v>
      </c>
      <c r="MVU132" s="46">
        <v>4</v>
      </c>
      <c r="MVV132" s="46">
        <v>4</v>
      </c>
      <c r="MVW132" s="46">
        <v>4</v>
      </c>
      <c r="MVX132" s="46">
        <v>4</v>
      </c>
      <c r="MVY132" s="46">
        <v>4</v>
      </c>
      <c r="MVZ132" s="46">
        <v>4</v>
      </c>
      <c r="MWA132" s="46">
        <v>4</v>
      </c>
      <c r="MWB132" s="46">
        <v>4</v>
      </c>
      <c r="MWC132" s="46">
        <v>4</v>
      </c>
      <c r="MWD132" s="46">
        <v>4</v>
      </c>
      <c r="MWE132" s="46">
        <v>4</v>
      </c>
      <c r="MWF132" s="46">
        <v>4</v>
      </c>
      <c r="MWG132" s="46">
        <v>4</v>
      </c>
      <c r="MWH132" s="46">
        <v>4</v>
      </c>
      <c r="MWI132" s="46">
        <v>4</v>
      </c>
      <c r="MWJ132" s="46">
        <v>4</v>
      </c>
      <c r="MWK132" s="46">
        <v>4</v>
      </c>
      <c r="MWL132" s="46">
        <v>4</v>
      </c>
      <c r="MWM132" s="46">
        <v>4</v>
      </c>
      <c r="MWN132" s="46">
        <v>4</v>
      </c>
      <c r="MWO132" s="46">
        <v>4</v>
      </c>
      <c r="MWP132" s="46">
        <v>4</v>
      </c>
      <c r="MWQ132" s="46">
        <v>4</v>
      </c>
      <c r="MWR132" s="46">
        <v>4</v>
      </c>
      <c r="MWS132" s="46">
        <v>4</v>
      </c>
      <c r="MWT132" s="46">
        <v>4</v>
      </c>
      <c r="MWU132" s="46">
        <v>4</v>
      </c>
      <c r="MWV132" s="46">
        <v>4</v>
      </c>
      <c r="MWW132" s="46">
        <v>4</v>
      </c>
      <c r="MWX132" s="46">
        <v>4</v>
      </c>
      <c r="MWY132" s="46">
        <v>4</v>
      </c>
      <c r="MWZ132" s="46">
        <v>4</v>
      </c>
      <c r="MXA132" s="46">
        <v>4</v>
      </c>
      <c r="MXB132" s="46">
        <v>4</v>
      </c>
      <c r="MXC132" s="46">
        <v>4</v>
      </c>
      <c r="MXD132" s="46">
        <v>4</v>
      </c>
      <c r="MXE132" s="46">
        <v>4</v>
      </c>
      <c r="MXF132" s="46">
        <v>4</v>
      </c>
      <c r="MXG132" s="46">
        <v>4</v>
      </c>
      <c r="MXH132" s="46">
        <v>4</v>
      </c>
      <c r="MXI132" s="46">
        <v>4</v>
      </c>
      <c r="MXJ132" s="46">
        <v>4</v>
      </c>
      <c r="MXK132" s="46">
        <v>4</v>
      </c>
      <c r="MXL132" s="46">
        <v>4</v>
      </c>
      <c r="MXM132" s="46">
        <v>4</v>
      </c>
      <c r="MXN132" s="46">
        <v>4</v>
      </c>
      <c r="MXO132" s="46">
        <v>4</v>
      </c>
      <c r="MXP132" s="46">
        <v>4</v>
      </c>
      <c r="MXQ132" s="46">
        <v>4</v>
      </c>
      <c r="MXR132" s="46">
        <v>4</v>
      </c>
      <c r="MXS132" s="46">
        <v>4</v>
      </c>
      <c r="MXT132" s="46">
        <v>4</v>
      </c>
      <c r="MXU132" s="46">
        <v>4</v>
      </c>
      <c r="MXV132" s="46">
        <v>4</v>
      </c>
      <c r="MXW132" s="46">
        <v>4</v>
      </c>
      <c r="MXX132" s="46">
        <v>4</v>
      </c>
      <c r="MXY132" s="46">
        <v>4</v>
      </c>
      <c r="MXZ132" s="46">
        <v>4</v>
      </c>
      <c r="MYA132" s="46">
        <v>4</v>
      </c>
      <c r="MYB132" s="46">
        <v>4</v>
      </c>
      <c r="MYC132" s="46">
        <v>4</v>
      </c>
      <c r="MYD132" s="46">
        <v>4</v>
      </c>
      <c r="MYE132" s="46">
        <v>4</v>
      </c>
      <c r="MYF132" s="46">
        <v>4</v>
      </c>
      <c r="MYG132" s="46">
        <v>4</v>
      </c>
      <c r="MYH132" s="46">
        <v>4</v>
      </c>
      <c r="MYI132" s="46">
        <v>4</v>
      </c>
      <c r="MYJ132" s="46">
        <v>4</v>
      </c>
      <c r="MYK132" s="46">
        <v>4</v>
      </c>
      <c r="MYL132" s="46">
        <v>4</v>
      </c>
      <c r="MYM132" s="46">
        <v>4</v>
      </c>
      <c r="MYN132" s="46">
        <v>4</v>
      </c>
      <c r="MYO132" s="46">
        <v>4</v>
      </c>
      <c r="MYP132" s="46">
        <v>4</v>
      </c>
      <c r="MYQ132" s="46">
        <v>4</v>
      </c>
      <c r="MYR132" s="46">
        <v>4</v>
      </c>
      <c r="MYS132" s="46">
        <v>4</v>
      </c>
      <c r="MYT132" s="46">
        <v>4</v>
      </c>
      <c r="MYU132" s="46">
        <v>4</v>
      </c>
      <c r="MYV132" s="46">
        <v>4</v>
      </c>
      <c r="MYW132" s="46">
        <v>4</v>
      </c>
      <c r="MYX132" s="46">
        <v>4</v>
      </c>
      <c r="MYY132" s="46">
        <v>4</v>
      </c>
      <c r="MYZ132" s="46">
        <v>4</v>
      </c>
      <c r="MZA132" s="46">
        <v>4</v>
      </c>
      <c r="MZB132" s="46">
        <v>4</v>
      </c>
      <c r="MZC132" s="46">
        <v>4</v>
      </c>
      <c r="MZD132" s="46">
        <v>4</v>
      </c>
      <c r="MZE132" s="46">
        <v>4</v>
      </c>
      <c r="MZF132" s="46">
        <v>4</v>
      </c>
      <c r="MZG132" s="46">
        <v>4</v>
      </c>
      <c r="MZH132" s="46">
        <v>4</v>
      </c>
      <c r="MZI132" s="46">
        <v>4</v>
      </c>
      <c r="MZJ132" s="46">
        <v>4</v>
      </c>
      <c r="MZK132" s="46">
        <v>4</v>
      </c>
      <c r="MZL132" s="46">
        <v>4</v>
      </c>
      <c r="MZM132" s="46">
        <v>4</v>
      </c>
      <c r="MZN132" s="46">
        <v>4</v>
      </c>
      <c r="MZO132" s="46">
        <v>4</v>
      </c>
      <c r="MZP132" s="46">
        <v>4</v>
      </c>
      <c r="MZQ132" s="46">
        <v>4</v>
      </c>
      <c r="MZR132" s="46">
        <v>4</v>
      </c>
      <c r="MZS132" s="46">
        <v>4</v>
      </c>
      <c r="MZT132" s="46">
        <v>4</v>
      </c>
      <c r="MZU132" s="46">
        <v>4</v>
      </c>
      <c r="MZV132" s="46">
        <v>4</v>
      </c>
      <c r="MZW132" s="46">
        <v>4</v>
      </c>
      <c r="MZX132" s="46">
        <v>4</v>
      </c>
      <c r="MZY132" s="46">
        <v>4</v>
      </c>
      <c r="MZZ132" s="46">
        <v>4</v>
      </c>
      <c r="NAA132" s="46">
        <v>4</v>
      </c>
      <c r="NAB132" s="46">
        <v>4</v>
      </c>
      <c r="NAC132" s="46">
        <v>4</v>
      </c>
      <c r="NAD132" s="46">
        <v>4</v>
      </c>
      <c r="NAE132" s="46">
        <v>4</v>
      </c>
      <c r="NAF132" s="46">
        <v>4</v>
      </c>
      <c r="NAG132" s="46">
        <v>4</v>
      </c>
      <c r="NAH132" s="46">
        <v>4</v>
      </c>
      <c r="NAI132" s="46">
        <v>4</v>
      </c>
      <c r="NAJ132" s="46">
        <v>4</v>
      </c>
      <c r="NAK132" s="46">
        <v>4</v>
      </c>
      <c r="NAL132" s="46">
        <v>4</v>
      </c>
      <c r="NAM132" s="46">
        <v>4</v>
      </c>
      <c r="NAN132" s="46">
        <v>4</v>
      </c>
      <c r="NAO132" s="46">
        <v>4</v>
      </c>
      <c r="NAP132" s="46">
        <v>4</v>
      </c>
      <c r="NAQ132" s="46">
        <v>4</v>
      </c>
      <c r="NAR132" s="46">
        <v>4</v>
      </c>
      <c r="NAS132" s="46">
        <v>4</v>
      </c>
      <c r="NAT132" s="46">
        <v>4</v>
      </c>
      <c r="NAU132" s="46">
        <v>4</v>
      </c>
      <c r="NAV132" s="46">
        <v>4</v>
      </c>
      <c r="NAW132" s="46">
        <v>4</v>
      </c>
      <c r="NAX132" s="46">
        <v>4</v>
      </c>
      <c r="NAY132" s="46">
        <v>4</v>
      </c>
      <c r="NAZ132" s="46">
        <v>4</v>
      </c>
      <c r="NBA132" s="46">
        <v>4</v>
      </c>
      <c r="NBB132" s="46">
        <v>4</v>
      </c>
      <c r="NBC132" s="46">
        <v>4</v>
      </c>
      <c r="NBD132" s="46">
        <v>4</v>
      </c>
      <c r="NBE132" s="46">
        <v>4</v>
      </c>
      <c r="NBF132" s="46">
        <v>4</v>
      </c>
      <c r="NBG132" s="46">
        <v>4</v>
      </c>
      <c r="NBH132" s="46">
        <v>4</v>
      </c>
      <c r="NBI132" s="46">
        <v>4</v>
      </c>
      <c r="NBJ132" s="46">
        <v>4</v>
      </c>
      <c r="NBK132" s="46">
        <v>4</v>
      </c>
      <c r="NBL132" s="46">
        <v>4</v>
      </c>
      <c r="NBM132" s="46">
        <v>4</v>
      </c>
      <c r="NBN132" s="46">
        <v>4</v>
      </c>
      <c r="NBO132" s="46">
        <v>4</v>
      </c>
      <c r="NBP132" s="46">
        <v>4</v>
      </c>
      <c r="NBQ132" s="46">
        <v>4</v>
      </c>
      <c r="NBR132" s="46">
        <v>4</v>
      </c>
      <c r="NBS132" s="46">
        <v>4</v>
      </c>
      <c r="NBT132" s="46">
        <v>4</v>
      </c>
      <c r="NBU132" s="46">
        <v>4</v>
      </c>
      <c r="NBV132" s="46">
        <v>4</v>
      </c>
      <c r="NBW132" s="46">
        <v>4</v>
      </c>
      <c r="NBX132" s="46">
        <v>4</v>
      </c>
      <c r="NBY132" s="46">
        <v>4</v>
      </c>
      <c r="NBZ132" s="46">
        <v>4</v>
      </c>
      <c r="NCA132" s="46">
        <v>4</v>
      </c>
      <c r="NCB132" s="46">
        <v>4</v>
      </c>
      <c r="NCC132" s="46">
        <v>4</v>
      </c>
      <c r="NCD132" s="46">
        <v>4</v>
      </c>
      <c r="NCE132" s="46">
        <v>4</v>
      </c>
      <c r="NCF132" s="46">
        <v>4</v>
      </c>
      <c r="NCG132" s="46">
        <v>4</v>
      </c>
      <c r="NCH132" s="46">
        <v>4</v>
      </c>
      <c r="NCI132" s="46">
        <v>4</v>
      </c>
      <c r="NCJ132" s="46">
        <v>4</v>
      </c>
      <c r="NCK132" s="46">
        <v>4</v>
      </c>
      <c r="NCL132" s="46">
        <v>4</v>
      </c>
      <c r="NCM132" s="46">
        <v>4</v>
      </c>
      <c r="NCN132" s="46">
        <v>4</v>
      </c>
      <c r="NCO132" s="46">
        <v>4</v>
      </c>
      <c r="NCP132" s="46">
        <v>4</v>
      </c>
      <c r="NCQ132" s="46">
        <v>4</v>
      </c>
      <c r="NCR132" s="46">
        <v>4</v>
      </c>
      <c r="NCS132" s="46">
        <v>4</v>
      </c>
      <c r="NCT132" s="46">
        <v>4</v>
      </c>
      <c r="NCU132" s="46">
        <v>4</v>
      </c>
      <c r="NCV132" s="46">
        <v>4</v>
      </c>
      <c r="NCW132" s="46">
        <v>4</v>
      </c>
      <c r="NCX132" s="46">
        <v>4</v>
      </c>
      <c r="NCY132" s="46">
        <v>4</v>
      </c>
      <c r="NCZ132" s="46">
        <v>4</v>
      </c>
      <c r="NDA132" s="46">
        <v>4</v>
      </c>
      <c r="NDB132" s="46">
        <v>4</v>
      </c>
      <c r="NDC132" s="46">
        <v>4</v>
      </c>
      <c r="NDD132" s="46">
        <v>4</v>
      </c>
      <c r="NDE132" s="46">
        <v>4</v>
      </c>
      <c r="NDF132" s="46">
        <v>4</v>
      </c>
      <c r="NDG132" s="46">
        <v>4</v>
      </c>
      <c r="NDH132" s="46">
        <v>4</v>
      </c>
      <c r="NDI132" s="46">
        <v>4</v>
      </c>
      <c r="NDJ132" s="46">
        <v>4</v>
      </c>
      <c r="NDK132" s="46">
        <v>4</v>
      </c>
      <c r="NDL132" s="46">
        <v>4</v>
      </c>
      <c r="NDM132" s="46">
        <v>4</v>
      </c>
      <c r="NDN132" s="46">
        <v>4</v>
      </c>
      <c r="NDO132" s="46">
        <v>4</v>
      </c>
      <c r="NDP132" s="46">
        <v>4</v>
      </c>
      <c r="NDQ132" s="46">
        <v>4</v>
      </c>
      <c r="NDR132" s="46">
        <v>4</v>
      </c>
      <c r="NDS132" s="46">
        <v>4</v>
      </c>
      <c r="NDT132" s="46">
        <v>4</v>
      </c>
      <c r="NDU132" s="46">
        <v>4</v>
      </c>
      <c r="NDV132" s="46">
        <v>4</v>
      </c>
      <c r="NDW132" s="46">
        <v>4</v>
      </c>
      <c r="NDX132" s="46">
        <v>4</v>
      </c>
      <c r="NDY132" s="46">
        <v>4</v>
      </c>
      <c r="NDZ132" s="46">
        <v>4</v>
      </c>
      <c r="NEA132" s="46">
        <v>4</v>
      </c>
      <c r="NEB132" s="46">
        <v>4</v>
      </c>
      <c r="NEC132" s="46">
        <v>4</v>
      </c>
      <c r="NED132" s="46">
        <v>4</v>
      </c>
      <c r="NEE132" s="46">
        <v>4</v>
      </c>
      <c r="NEF132" s="46">
        <v>4</v>
      </c>
      <c r="NEG132" s="46">
        <v>4</v>
      </c>
      <c r="NEH132" s="46">
        <v>4</v>
      </c>
      <c r="NEI132" s="46">
        <v>4</v>
      </c>
      <c r="NEJ132" s="46">
        <v>4</v>
      </c>
      <c r="NEK132" s="46">
        <v>4</v>
      </c>
      <c r="NEL132" s="46">
        <v>4</v>
      </c>
      <c r="NEM132" s="46">
        <v>4</v>
      </c>
      <c r="NEN132" s="46">
        <v>4</v>
      </c>
      <c r="NEO132" s="46">
        <v>4</v>
      </c>
      <c r="NEP132" s="46">
        <v>4</v>
      </c>
      <c r="NEQ132" s="46">
        <v>4</v>
      </c>
      <c r="NER132" s="46">
        <v>4</v>
      </c>
      <c r="NES132" s="46">
        <v>4</v>
      </c>
      <c r="NET132" s="46">
        <v>4</v>
      </c>
      <c r="NEU132" s="46">
        <v>4</v>
      </c>
      <c r="NEV132" s="46">
        <v>4</v>
      </c>
      <c r="NEW132" s="46">
        <v>4</v>
      </c>
      <c r="NEX132" s="46">
        <v>4</v>
      </c>
      <c r="NEY132" s="46">
        <v>4</v>
      </c>
      <c r="NEZ132" s="46">
        <v>4</v>
      </c>
      <c r="NFA132" s="46">
        <v>4</v>
      </c>
      <c r="NFB132" s="46">
        <v>4</v>
      </c>
      <c r="NFC132" s="46">
        <v>4</v>
      </c>
      <c r="NFD132" s="46">
        <v>4</v>
      </c>
      <c r="NFE132" s="46">
        <v>4</v>
      </c>
      <c r="NFF132" s="46">
        <v>4</v>
      </c>
      <c r="NFG132" s="46">
        <v>4</v>
      </c>
      <c r="NFH132" s="46">
        <v>4</v>
      </c>
      <c r="NFI132" s="46">
        <v>4</v>
      </c>
      <c r="NFJ132" s="46">
        <v>4</v>
      </c>
      <c r="NFK132" s="46">
        <v>4</v>
      </c>
      <c r="NFL132" s="46">
        <v>4</v>
      </c>
      <c r="NFM132" s="46">
        <v>4</v>
      </c>
      <c r="NFN132" s="46">
        <v>4</v>
      </c>
      <c r="NFO132" s="46">
        <v>4</v>
      </c>
      <c r="NFP132" s="46">
        <v>4</v>
      </c>
      <c r="NFQ132" s="46">
        <v>4</v>
      </c>
      <c r="NFR132" s="46">
        <v>4</v>
      </c>
      <c r="NFS132" s="46">
        <v>4</v>
      </c>
      <c r="NFT132" s="46">
        <v>4</v>
      </c>
      <c r="NFU132" s="46">
        <v>4</v>
      </c>
      <c r="NFV132" s="46">
        <v>4</v>
      </c>
      <c r="NFW132" s="46">
        <v>4</v>
      </c>
      <c r="NFX132" s="46">
        <v>4</v>
      </c>
      <c r="NFY132" s="46">
        <v>4</v>
      </c>
      <c r="NFZ132" s="46">
        <v>4</v>
      </c>
      <c r="NGA132" s="46">
        <v>4</v>
      </c>
      <c r="NGB132" s="46">
        <v>4</v>
      </c>
      <c r="NGC132" s="46">
        <v>4</v>
      </c>
      <c r="NGD132" s="46">
        <v>4</v>
      </c>
      <c r="NGE132" s="46">
        <v>4</v>
      </c>
      <c r="NGF132" s="46">
        <v>4</v>
      </c>
      <c r="NGG132" s="46">
        <v>4</v>
      </c>
      <c r="NGH132" s="46">
        <v>4</v>
      </c>
      <c r="NGI132" s="46">
        <v>4</v>
      </c>
      <c r="NGJ132" s="46">
        <v>4</v>
      </c>
      <c r="NGK132" s="46">
        <v>4</v>
      </c>
      <c r="NGL132" s="46">
        <v>4</v>
      </c>
      <c r="NGM132" s="46">
        <v>4</v>
      </c>
      <c r="NGN132" s="46">
        <v>4</v>
      </c>
      <c r="NGO132" s="46">
        <v>4</v>
      </c>
      <c r="NGP132" s="46">
        <v>4</v>
      </c>
      <c r="NGQ132" s="46">
        <v>4</v>
      </c>
      <c r="NGR132" s="46">
        <v>4</v>
      </c>
      <c r="NGS132" s="46">
        <v>4</v>
      </c>
      <c r="NGT132" s="46">
        <v>4</v>
      </c>
      <c r="NGU132" s="46">
        <v>4</v>
      </c>
      <c r="NGV132" s="46">
        <v>4</v>
      </c>
      <c r="NGW132" s="46">
        <v>4</v>
      </c>
      <c r="NGX132" s="46">
        <v>4</v>
      </c>
      <c r="NGY132" s="46">
        <v>4</v>
      </c>
      <c r="NGZ132" s="46">
        <v>4</v>
      </c>
      <c r="NHA132" s="46">
        <v>4</v>
      </c>
      <c r="NHB132" s="46">
        <v>4</v>
      </c>
      <c r="NHC132" s="46">
        <v>4</v>
      </c>
      <c r="NHD132" s="46">
        <v>4</v>
      </c>
      <c r="NHE132" s="46">
        <v>4</v>
      </c>
      <c r="NHF132" s="46">
        <v>4</v>
      </c>
      <c r="NHG132" s="46">
        <v>4</v>
      </c>
      <c r="NHH132" s="46">
        <v>4</v>
      </c>
      <c r="NHI132" s="46">
        <v>4</v>
      </c>
      <c r="NHJ132" s="46">
        <v>4</v>
      </c>
      <c r="NHK132" s="46">
        <v>4</v>
      </c>
      <c r="NHL132" s="46">
        <v>4</v>
      </c>
      <c r="NHM132" s="46">
        <v>4</v>
      </c>
      <c r="NHN132" s="46">
        <v>4</v>
      </c>
      <c r="NHO132" s="46">
        <v>4</v>
      </c>
      <c r="NHP132" s="46">
        <v>4</v>
      </c>
      <c r="NHQ132" s="46">
        <v>4</v>
      </c>
      <c r="NHR132" s="46">
        <v>4</v>
      </c>
      <c r="NHS132" s="46">
        <v>4</v>
      </c>
      <c r="NHT132" s="46">
        <v>4</v>
      </c>
      <c r="NHU132" s="46">
        <v>4</v>
      </c>
      <c r="NHV132" s="46">
        <v>4</v>
      </c>
      <c r="NHW132" s="46">
        <v>4</v>
      </c>
      <c r="NHX132" s="46">
        <v>4</v>
      </c>
      <c r="NHY132" s="46">
        <v>4</v>
      </c>
      <c r="NHZ132" s="46">
        <v>4</v>
      </c>
      <c r="NIA132" s="46">
        <v>4</v>
      </c>
      <c r="NIB132" s="46">
        <v>4</v>
      </c>
      <c r="NIC132" s="46">
        <v>4</v>
      </c>
      <c r="NID132" s="46">
        <v>4</v>
      </c>
      <c r="NIE132" s="46">
        <v>4</v>
      </c>
      <c r="NIF132" s="46">
        <v>4</v>
      </c>
      <c r="NIG132" s="46">
        <v>4</v>
      </c>
      <c r="NIH132" s="46">
        <v>4</v>
      </c>
      <c r="NII132" s="46">
        <v>4</v>
      </c>
      <c r="NIJ132" s="46">
        <v>4</v>
      </c>
      <c r="NIK132" s="46">
        <v>4</v>
      </c>
      <c r="NIL132" s="46">
        <v>4</v>
      </c>
      <c r="NIM132" s="46">
        <v>4</v>
      </c>
      <c r="NIN132" s="46">
        <v>4</v>
      </c>
      <c r="NIO132" s="46">
        <v>4</v>
      </c>
      <c r="NIP132" s="46">
        <v>4</v>
      </c>
      <c r="NIQ132" s="46">
        <v>4</v>
      </c>
      <c r="NIR132" s="46">
        <v>4</v>
      </c>
      <c r="NIS132" s="46">
        <v>4</v>
      </c>
      <c r="NIT132" s="46">
        <v>4</v>
      </c>
      <c r="NIU132" s="46">
        <v>4</v>
      </c>
      <c r="NIV132" s="46">
        <v>4</v>
      </c>
      <c r="NIW132" s="46">
        <v>4</v>
      </c>
      <c r="NIX132" s="46">
        <v>4</v>
      </c>
      <c r="NIY132" s="46">
        <v>4</v>
      </c>
      <c r="NIZ132" s="46">
        <v>4</v>
      </c>
      <c r="NJA132" s="46">
        <v>4</v>
      </c>
      <c r="NJB132" s="46">
        <v>4</v>
      </c>
      <c r="NJC132" s="46">
        <v>4</v>
      </c>
      <c r="NJD132" s="46">
        <v>4</v>
      </c>
      <c r="NJE132" s="46">
        <v>4</v>
      </c>
      <c r="NJF132" s="46">
        <v>4</v>
      </c>
      <c r="NJG132" s="46">
        <v>4</v>
      </c>
      <c r="NJH132" s="46">
        <v>4</v>
      </c>
      <c r="NJI132" s="46">
        <v>4</v>
      </c>
      <c r="NJJ132" s="46">
        <v>4</v>
      </c>
      <c r="NJK132" s="46">
        <v>4</v>
      </c>
      <c r="NJL132" s="46">
        <v>4</v>
      </c>
      <c r="NJM132" s="46">
        <v>4</v>
      </c>
      <c r="NJN132" s="46">
        <v>4</v>
      </c>
      <c r="NJO132" s="46">
        <v>4</v>
      </c>
      <c r="NJP132" s="46">
        <v>4</v>
      </c>
      <c r="NJQ132" s="46">
        <v>4</v>
      </c>
      <c r="NJR132" s="46">
        <v>4</v>
      </c>
      <c r="NJS132" s="46">
        <v>4</v>
      </c>
      <c r="NJT132" s="46">
        <v>4</v>
      </c>
      <c r="NJU132" s="46">
        <v>4</v>
      </c>
      <c r="NJV132" s="46">
        <v>4</v>
      </c>
      <c r="NJW132" s="46">
        <v>4</v>
      </c>
      <c r="NJX132" s="46">
        <v>4</v>
      </c>
      <c r="NJY132" s="46">
        <v>4</v>
      </c>
      <c r="NJZ132" s="46">
        <v>4</v>
      </c>
      <c r="NKA132" s="46">
        <v>4</v>
      </c>
      <c r="NKB132" s="46">
        <v>4</v>
      </c>
      <c r="NKC132" s="46">
        <v>4</v>
      </c>
      <c r="NKD132" s="46">
        <v>4</v>
      </c>
      <c r="NKE132" s="46">
        <v>4</v>
      </c>
      <c r="NKF132" s="46">
        <v>4</v>
      </c>
      <c r="NKG132" s="46">
        <v>4</v>
      </c>
      <c r="NKH132" s="46">
        <v>4</v>
      </c>
      <c r="NKI132" s="46">
        <v>4</v>
      </c>
      <c r="NKJ132" s="46">
        <v>4</v>
      </c>
      <c r="NKK132" s="46">
        <v>4</v>
      </c>
      <c r="NKL132" s="46">
        <v>4</v>
      </c>
      <c r="NKM132" s="46">
        <v>4</v>
      </c>
      <c r="NKN132" s="46">
        <v>4</v>
      </c>
      <c r="NKO132" s="46">
        <v>4</v>
      </c>
      <c r="NKP132" s="46">
        <v>4</v>
      </c>
      <c r="NKQ132" s="46">
        <v>4</v>
      </c>
      <c r="NKR132" s="46">
        <v>4</v>
      </c>
      <c r="NKS132" s="46">
        <v>4</v>
      </c>
      <c r="NKT132" s="46">
        <v>4</v>
      </c>
      <c r="NKU132" s="46">
        <v>4</v>
      </c>
      <c r="NKV132" s="46">
        <v>4</v>
      </c>
      <c r="NKW132" s="46">
        <v>4</v>
      </c>
      <c r="NKX132" s="46">
        <v>4</v>
      </c>
      <c r="NKY132" s="46">
        <v>4</v>
      </c>
      <c r="NKZ132" s="46">
        <v>4</v>
      </c>
      <c r="NLA132" s="46">
        <v>4</v>
      </c>
      <c r="NLB132" s="46">
        <v>4</v>
      </c>
      <c r="NLC132" s="46">
        <v>4</v>
      </c>
      <c r="NLD132" s="46">
        <v>4</v>
      </c>
      <c r="NLE132" s="46">
        <v>4</v>
      </c>
      <c r="NLF132" s="46">
        <v>4</v>
      </c>
      <c r="NLG132" s="46">
        <v>4</v>
      </c>
      <c r="NLH132" s="46">
        <v>4</v>
      </c>
      <c r="NLI132" s="46">
        <v>4</v>
      </c>
      <c r="NLJ132" s="46">
        <v>4</v>
      </c>
      <c r="NLK132" s="46">
        <v>4</v>
      </c>
      <c r="NLL132" s="46">
        <v>4</v>
      </c>
      <c r="NLM132" s="46">
        <v>4</v>
      </c>
      <c r="NLN132" s="46">
        <v>4</v>
      </c>
      <c r="NLO132" s="46">
        <v>4</v>
      </c>
      <c r="NLP132" s="46">
        <v>4</v>
      </c>
      <c r="NLQ132" s="46">
        <v>4</v>
      </c>
      <c r="NLR132" s="46">
        <v>4</v>
      </c>
      <c r="NLS132" s="46">
        <v>4</v>
      </c>
      <c r="NLT132" s="46">
        <v>4</v>
      </c>
      <c r="NLU132" s="46">
        <v>4</v>
      </c>
      <c r="NLV132" s="46">
        <v>4</v>
      </c>
      <c r="NLW132" s="46">
        <v>4</v>
      </c>
      <c r="NLX132" s="46">
        <v>4</v>
      </c>
      <c r="NLY132" s="46">
        <v>4</v>
      </c>
      <c r="NLZ132" s="46">
        <v>4</v>
      </c>
      <c r="NMA132" s="46">
        <v>4</v>
      </c>
      <c r="NMB132" s="46">
        <v>4</v>
      </c>
      <c r="NMC132" s="46">
        <v>4</v>
      </c>
      <c r="NMD132" s="46">
        <v>4</v>
      </c>
      <c r="NME132" s="46">
        <v>4</v>
      </c>
      <c r="NMF132" s="46">
        <v>4</v>
      </c>
      <c r="NMG132" s="46">
        <v>4</v>
      </c>
      <c r="NMH132" s="46">
        <v>4</v>
      </c>
      <c r="NMI132" s="46">
        <v>4</v>
      </c>
      <c r="NMJ132" s="46">
        <v>4</v>
      </c>
      <c r="NMK132" s="46">
        <v>4</v>
      </c>
      <c r="NML132" s="46">
        <v>4</v>
      </c>
      <c r="NMM132" s="46">
        <v>4</v>
      </c>
      <c r="NMN132" s="46">
        <v>4</v>
      </c>
      <c r="NMO132" s="46">
        <v>4</v>
      </c>
      <c r="NMP132" s="46">
        <v>4</v>
      </c>
      <c r="NMQ132" s="46">
        <v>4</v>
      </c>
      <c r="NMR132" s="46">
        <v>4</v>
      </c>
      <c r="NMS132" s="46">
        <v>4</v>
      </c>
      <c r="NMT132" s="46">
        <v>4</v>
      </c>
      <c r="NMU132" s="46">
        <v>4</v>
      </c>
      <c r="NMV132" s="46">
        <v>4</v>
      </c>
      <c r="NMW132" s="46">
        <v>4</v>
      </c>
      <c r="NMX132" s="46">
        <v>4</v>
      </c>
      <c r="NMY132" s="46">
        <v>4</v>
      </c>
      <c r="NMZ132" s="46">
        <v>4</v>
      </c>
      <c r="NNA132" s="46">
        <v>4</v>
      </c>
      <c r="NNB132" s="46">
        <v>4</v>
      </c>
      <c r="NNC132" s="46">
        <v>4</v>
      </c>
      <c r="NND132" s="46">
        <v>4</v>
      </c>
      <c r="NNE132" s="46">
        <v>4</v>
      </c>
      <c r="NNF132" s="46">
        <v>4</v>
      </c>
      <c r="NNG132" s="46">
        <v>4</v>
      </c>
      <c r="NNH132" s="46">
        <v>4</v>
      </c>
      <c r="NNI132" s="46">
        <v>4</v>
      </c>
      <c r="NNJ132" s="46">
        <v>4</v>
      </c>
      <c r="NNK132" s="46">
        <v>4</v>
      </c>
      <c r="NNL132" s="46">
        <v>4</v>
      </c>
      <c r="NNM132" s="46">
        <v>4</v>
      </c>
      <c r="NNN132" s="46">
        <v>4</v>
      </c>
      <c r="NNO132" s="46">
        <v>4</v>
      </c>
      <c r="NNP132" s="46">
        <v>4</v>
      </c>
      <c r="NNQ132" s="46">
        <v>4</v>
      </c>
      <c r="NNR132" s="46">
        <v>4</v>
      </c>
      <c r="NNS132" s="46">
        <v>4</v>
      </c>
      <c r="NNT132" s="46">
        <v>4</v>
      </c>
      <c r="NNU132" s="46">
        <v>4</v>
      </c>
      <c r="NNV132" s="46">
        <v>4</v>
      </c>
      <c r="NNW132" s="46">
        <v>4</v>
      </c>
      <c r="NNX132" s="46">
        <v>4</v>
      </c>
      <c r="NNY132" s="46">
        <v>4</v>
      </c>
      <c r="NNZ132" s="46">
        <v>4</v>
      </c>
      <c r="NOA132" s="46">
        <v>4</v>
      </c>
      <c r="NOB132" s="46">
        <v>4</v>
      </c>
      <c r="NOC132" s="46">
        <v>4</v>
      </c>
      <c r="NOD132" s="46">
        <v>4</v>
      </c>
      <c r="NOE132" s="46">
        <v>4</v>
      </c>
      <c r="NOF132" s="46">
        <v>4</v>
      </c>
      <c r="NOG132" s="46">
        <v>4</v>
      </c>
      <c r="NOH132" s="46">
        <v>4</v>
      </c>
      <c r="NOI132" s="46">
        <v>4</v>
      </c>
      <c r="NOJ132" s="46">
        <v>4</v>
      </c>
      <c r="NOK132" s="46">
        <v>4</v>
      </c>
      <c r="NOL132" s="46">
        <v>4</v>
      </c>
      <c r="NOM132" s="46">
        <v>4</v>
      </c>
      <c r="NON132" s="46">
        <v>4</v>
      </c>
      <c r="NOO132" s="46">
        <v>4</v>
      </c>
      <c r="NOP132" s="46">
        <v>4</v>
      </c>
      <c r="NOQ132" s="46">
        <v>4</v>
      </c>
      <c r="NOR132" s="46">
        <v>4</v>
      </c>
      <c r="NOS132" s="46">
        <v>4</v>
      </c>
      <c r="NOT132" s="46">
        <v>4</v>
      </c>
      <c r="NOU132" s="46">
        <v>4</v>
      </c>
      <c r="NOV132" s="46">
        <v>4</v>
      </c>
      <c r="NOW132" s="46">
        <v>4</v>
      </c>
      <c r="NOX132" s="46">
        <v>4</v>
      </c>
      <c r="NOY132" s="46">
        <v>4</v>
      </c>
      <c r="NOZ132" s="46">
        <v>4</v>
      </c>
      <c r="NPA132" s="46">
        <v>4</v>
      </c>
      <c r="NPB132" s="46">
        <v>4</v>
      </c>
      <c r="NPC132" s="46">
        <v>4</v>
      </c>
      <c r="NPD132" s="46">
        <v>4</v>
      </c>
      <c r="NPE132" s="46">
        <v>4</v>
      </c>
      <c r="NPF132" s="46">
        <v>4</v>
      </c>
      <c r="NPG132" s="46">
        <v>4</v>
      </c>
      <c r="NPH132" s="46">
        <v>4</v>
      </c>
      <c r="NPI132" s="46">
        <v>4</v>
      </c>
      <c r="NPJ132" s="46">
        <v>4</v>
      </c>
      <c r="NPK132" s="46">
        <v>4</v>
      </c>
      <c r="NPL132" s="46">
        <v>4</v>
      </c>
      <c r="NPM132" s="46">
        <v>4</v>
      </c>
      <c r="NPN132" s="46">
        <v>4</v>
      </c>
      <c r="NPO132" s="46">
        <v>4</v>
      </c>
      <c r="NPP132" s="46">
        <v>4</v>
      </c>
      <c r="NPQ132" s="46">
        <v>4</v>
      </c>
      <c r="NPR132" s="46">
        <v>4</v>
      </c>
      <c r="NPS132" s="46">
        <v>4</v>
      </c>
      <c r="NPT132" s="46">
        <v>4</v>
      </c>
      <c r="NPU132" s="46">
        <v>4</v>
      </c>
      <c r="NPV132" s="46">
        <v>4</v>
      </c>
      <c r="NPW132" s="46">
        <v>4</v>
      </c>
      <c r="NPX132" s="46">
        <v>4</v>
      </c>
      <c r="NPY132" s="46">
        <v>4</v>
      </c>
      <c r="NPZ132" s="46">
        <v>4</v>
      </c>
      <c r="NQA132" s="46">
        <v>4</v>
      </c>
      <c r="NQB132" s="46">
        <v>4</v>
      </c>
      <c r="NQC132" s="46">
        <v>4</v>
      </c>
      <c r="NQD132" s="46">
        <v>4</v>
      </c>
      <c r="NQE132" s="46">
        <v>4</v>
      </c>
      <c r="NQF132" s="46">
        <v>4</v>
      </c>
      <c r="NQG132" s="46">
        <v>4</v>
      </c>
      <c r="NQH132" s="46">
        <v>4</v>
      </c>
      <c r="NQI132" s="46">
        <v>4</v>
      </c>
      <c r="NQJ132" s="46">
        <v>4</v>
      </c>
      <c r="NQK132" s="46">
        <v>4</v>
      </c>
      <c r="NQL132" s="46">
        <v>4</v>
      </c>
      <c r="NQM132" s="46">
        <v>4</v>
      </c>
      <c r="NQN132" s="46">
        <v>4</v>
      </c>
      <c r="NQO132" s="46">
        <v>4</v>
      </c>
      <c r="NQP132" s="46">
        <v>4</v>
      </c>
      <c r="NQQ132" s="46">
        <v>4</v>
      </c>
      <c r="NQR132" s="46">
        <v>4</v>
      </c>
      <c r="NQS132" s="46">
        <v>4</v>
      </c>
      <c r="NQT132" s="46">
        <v>4</v>
      </c>
      <c r="NQU132" s="46">
        <v>4</v>
      </c>
      <c r="NQV132" s="46">
        <v>4</v>
      </c>
      <c r="NQW132" s="46">
        <v>4</v>
      </c>
      <c r="NQX132" s="46">
        <v>4</v>
      </c>
      <c r="NQY132" s="46">
        <v>4</v>
      </c>
      <c r="NQZ132" s="46">
        <v>4</v>
      </c>
      <c r="NRA132" s="46">
        <v>4</v>
      </c>
      <c r="NRB132" s="46">
        <v>4</v>
      </c>
      <c r="NRC132" s="46">
        <v>4</v>
      </c>
      <c r="NRD132" s="46">
        <v>4</v>
      </c>
      <c r="NRE132" s="46">
        <v>4</v>
      </c>
      <c r="NRF132" s="46">
        <v>4</v>
      </c>
      <c r="NRG132" s="46">
        <v>4</v>
      </c>
      <c r="NRH132" s="46">
        <v>4</v>
      </c>
      <c r="NRI132" s="46">
        <v>4</v>
      </c>
      <c r="NRJ132" s="46">
        <v>4</v>
      </c>
      <c r="NRK132" s="46">
        <v>4</v>
      </c>
      <c r="NRL132" s="46">
        <v>4</v>
      </c>
      <c r="NRM132" s="46">
        <v>4</v>
      </c>
      <c r="NRN132" s="46">
        <v>4</v>
      </c>
      <c r="NRO132" s="46">
        <v>4</v>
      </c>
      <c r="NRP132" s="46">
        <v>4</v>
      </c>
      <c r="NRQ132" s="46">
        <v>4</v>
      </c>
      <c r="NRR132" s="46">
        <v>4</v>
      </c>
      <c r="NRS132" s="46">
        <v>4</v>
      </c>
      <c r="NRT132" s="46">
        <v>4</v>
      </c>
      <c r="NRU132" s="46">
        <v>4</v>
      </c>
      <c r="NRV132" s="46">
        <v>4</v>
      </c>
      <c r="NRW132" s="46">
        <v>4</v>
      </c>
      <c r="NRX132" s="46">
        <v>4</v>
      </c>
      <c r="NRY132" s="46">
        <v>4</v>
      </c>
      <c r="NRZ132" s="46">
        <v>4</v>
      </c>
      <c r="NSA132" s="46">
        <v>4</v>
      </c>
      <c r="NSB132" s="46">
        <v>4</v>
      </c>
      <c r="NSC132" s="46">
        <v>4</v>
      </c>
      <c r="NSD132" s="46">
        <v>4</v>
      </c>
      <c r="NSE132" s="46">
        <v>4</v>
      </c>
      <c r="NSF132" s="46">
        <v>4</v>
      </c>
      <c r="NSG132" s="46">
        <v>4</v>
      </c>
      <c r="NSH132" s="46">
        <v>4</v>
      </c>
      <c r="NSI132" s="46">
        <v>4</v>
      </c>
      <c r="NSJ132" s="46">
        <v>4</v>
      </c>
      <c r="NSK132" s="46">
        <v>4</v>
      </c>
      <c r="NSL132" s="46">
        <v>4</v>
      </c>
      <c r="NSM132" s="46">
        <v>4</v>
      </c>
      <c r="NSN132" s="46">
        <v>4</v>
      </c>
      <c r="NSO132" s="46">
        <v>4</v>
      </c>
      <c r="NSP132" s="46">
        <v>4</v>
      </c>
      <c r="NSQ132" s="46">
        <v>4</v>
      </c>
      <c r="NSR132" s="46">
        <v>4</v>
      </c>
      <c r="NSS132" s="46">
        <v>4</v>
      </c>
      <c r="NST132" s="46">
        <v>4</v>
      </c>
      <c r="NSU132" s="46">
        <v>4</v>
      </c>
      <c r="NSV132" s="46">
        <v>4</v>
      </c>
      <c r="NSW132" s="46">
        <v>4</v>
      </c>
      <c r="NSX132" s="46">
        <v>4</v>
      </c>
      <c r="NSY132" s="46">
        <v>4</v>
      </c>
      <c r="NSZ132" s="46">
        <v>4</v>
      </c>
      <c r="NTA132" s="46">
        <v>4</v>
      </c>
      <c r="NTB132" s="46">
        <v>4</v>
      </c>
      <c r="NTC132" s="46">
        <v>4</v>
      </c>
      <c r="NTD132" s="46">
        <v>4</v>
      </c>
      <c r="NTE132" s="46">
        <v>4</v>
      </c>
      <c r="NTF132" s="46">
        <v>4</v>
      </c>
      <c r="NTG132" s="46">
        <v>4</v>
      </c>
      <c r="NTH132" s="46">
        <v>4</v>
      </c>
      <c r="NTI132" s="46">
        <v>4</v>
      </c>
      <c r="NTJ132" s="46">
        <v>4</v>
      </c>
      <c r="NTK132" s="46">
        <v>4</v>
      </c>
      <c r="NTL132" s="46">
        <v>4</v>
      </c>
      <c r="NTM132" s="46">
        <v>4</v>
      </c>
      <c r="NTN132" s="46">
        <v>4</v>
      </c>
      <c r="NTO132" s="46">
        <v>4</v>
      </c>
      <c r="NTP132" s="46">
        <v>4</v>
      </c>
      <c r="NTQ132" s="46">
        <v>4</v>
      </c>
      <c r="NTR132" s="46">
        <v>4</v>
      </c>
      <c r="NTS132" s="46">
        <v>4</v>
      </c>
      <c r="NTT132" s="46">
        <v>4</v>
      </c>
      <c r="NTU132" s="46">
        <v>4</v>
      </c>
      <c r="NTV132" s="46">
        <v>4</v>
      </c>
      <c r="NTW132" s="46">
        <v>4</v>
      </c>
      <c r="NTX132" s="46">
        <v>4</v>
      </c>
      <c r="NTY132" s="46">
        <v>4</v>
      </c>
      <c r="NTZ132" s="46">
        <v>4</v>
      </c>
      <c r="NUA132" s="46">
        <v>4</v>
      </c>
      <c r="NUB132" s="46">
        <v>4</v>
      </c>
      <c r="NUC132" s="46">
        <v>4</v>
      </c>
      <c r="NUD132" s="46">
        <v>4</v>
      </c>
      <c r="NUE132" s="46">
        <v>4</v>
      </c>
      <c r="NUF132" s="46">
        <v>4</v>
      </c>
      <c r="NUG132" s="46">
        <v>4</v>
      </c>
      <c r="NUH132" s="46">
        <v>4</v>
      </c>
      <c r="NUI132" s="46">
        <v>4</v>
      </c>
      <c r="NUJ132" s="46">
        <v>4</v>
      </c>
      <c r="NUK132" s="46">
        <v>4</v>
      </c>
      <c r="NUL132" s="46">
        <v>4</v>
      </c>
      <c r="NUM132" s="46">
        <v>4</v>
      </c>
      <c r="NUN132" s="46">
        <v>4</v>
      </c>
      <c r="NUO132" s="46">
        <v>4</v>
      </c>
      <c r="NUP132" s="46">
        <v>4</v>
      </c>
      <c r="NUQ132" s="46">
        <v>4</v>
      </c>
      <c r="NUR132" s="46">
        <v>4</v>
      </c>
      <c r="NUS132" s="46">
        <v>4</v>
      </c>
      <c r="NUT132" s="46">
        <v>4</v>
      </c>
      <c r="NUU132" s="46">
        <v>4</v>
      </c>
      <c r="NUV132" s="46">
        <v>4</v>
      </c>
      <c r="NUW132" s="46">
        <v>4</v>
      </c>
      <c r="NUX132" s="46">
        <v>4</v>
      </c>
      <c r="NUY132" s="46">
        <v>4</v>
      </c>
      <c r="NUZ132" s="46">
        <v>4</v>
      </c>
      <c r="NVA132" s="46">
        <v>4</v>
      </c>
      <c r="NVB132" s="46">
        <v>4</v>
      </c>
      <c r="NVC132" s="46">
        <v>4</v>
      </c>
      <c r="NVD132" s="46">
        <v>4</v>
      </c>
      <c r="NVE132" s="46">
        <v>4</v>
      </c>
      <c r="NVF132" s="46">
        <v>4</v>
      </c>
      <c r="NVG132" s="46">
        <v>4</v>
      </c>
      <c r="NVH132" s="46">
        <v>4</v>
      </c>
      <c r="NVI132" s="46">
        <v>4</v>
      </c>
      <c r="NVJ132" s="46">
        <v>4</v>
      </c>
      <c r="NVK132" s="46">
        <v>4</v>
      </c>
      <c r="NVL132" s="46">
        <v>4</v>
      </c>
      <c r="NVM132" s="46">
        <v>4</v>
      </c>
      <c r="NVN132" s="46">
        <v>4</v>
      </c>
      <c r="NVO132" s="46">
        <v>4</v>
      </c>
      <c r="NVP132" s="46">
        <v>4</v>
      </c>
      <c r="NVQ132" s="46">
        <v>4</v>
      </c>
      <c r="NVR132" s="46">
        <v>4</v>
      </c>
      <c r="NVS132" s="46">
        <v>4</v>
      </c>
      <c r="NVT132" s="46">
        <v>4</v>
      </c>
      <c r="NVU132" s="46">
        <v>4</v>
      </c>
      <c r="NVV132" s="46">
        <v>4</v>
      </c>
      <c r="NVW132" s="46">
        <v>4</v>
      </c>
      <c r="NVX132" s="46">
        <v>4</v>
      </c>
      <c r="NVY132" s="46">
        <v>4</v>
      </c>
      <c r="NVZ132" s="46">
        <v>4</v>
      </c>
      <c r="NWA132" s="46">
        <v>4</v>
      </c>
      <c r="NWB132" s="46">
        <v>4</v>
      </c>
      <c r="NWC132" s="46">
        <v>4</v>
      </c>
      <c r="NWD132" s="46">
        <v>4</v>
      </c>
      <c r="NWE132" s="46">
        <v>4</v>
      </c>
      <c r="NWF132" s="46">
        <v>4</v>
      </c>
      <c r="NWG132" s="46">
        <v>4</v>
      </c>
      <c r="NWH132" s="46">
        <v>4</v>
      </c>
      <c r="NWI132" s="46">
        <v>4</v>
      </c>
      <c r="NWJ132" s="46">
        <v>4</v>
      </c>
      <c r="NWK132" s="46">
        <v>4</v>
      </c>
      <c r="NWL132" s="46">
        <v>4</v>
      </c>
      <c r="NWM132" s="46">
        <v>4</v>
      </c>
      <c r="NWN132" s="46">
        <v>4</v>
      </c>
      <c r="NWO132" s="46">
        <v>4</v>
      </c>
      <c r="NWP132" s="46">
        <v>4</v>
      </c>
      <c r="NWQ132" s="46">
        <v>4</v>
      </c>
      <c r="NWR132" s="46">
        <v>4</v>
      </c>
      <c r="NWS132" s="46">
        <v>4</v>
      </c>
      <c r="NWT132" s="46">
        <v>4</v>
      </c>
      <c r="NWU132" s="46">
        <v>4</v>
      </c>
      <c r="NWV132" s="46">
        <v>4</v>
      </c>
      <c r="NWW132" s="46">
        <v>4</v>
      </c>
      <c r="NWX132" s="46">
        <v>4</v>
      </c>
      <c r="NWY132" s="46">
        <v>4</v>
      </c>
      <c r="NWZ132" s="46">
        <v>4</v>
      </c>
      <c r="NXA132" s="46">
        <v>4</v>
      </c>
      <c r="NXB132" s="46">
        <v>4</v>
      </c>
      <c r="NXC132" s="46">
        <v>4</v>
      </c>
      <c r="NXD132" s="46">
        <v>4</v>
      </c>
      <c r="NXE132" s="46">
        <v>4</v>
      </c>
      <c r="NXF132" s="46">
        <v>4</v>
      </c>
      <c r="NXG132" s="46">
        <v>4</v>
      </c>
      <c r="NXH132" s="46">
        <v>4</v>
      </c>
      <c r="NXI132" s="46">
        <v>4</v>
      </c>
      <c r="NXJ132" s="46">
        <v>4</v>
      </c>
      <c r="NXK132" s="46">
        <v>4</v>
      </c>
      <c r="NXL132" s="46">
        <v>4</v>
      </c>
      <c r="NXM132" s="46">
        <v>4</v>
      </c>
      <c r="NXN132" s="46">
        <v>4</v>
      </c>
      <c r="NXO132" s="46">
        <v>4</v>
      </c>
      <c r="NXP132" s="46">
        <v>4</v>
      </c>
      <c r="NXQ132" s="46">
        <v>4</v>
      </c>
      <c r="NXR132" s="46">
        <v>4</v>
      </c>
      <c r="NXS132" s="46">
        <v>4</v>
      </c>
      <c r="NXT132" s="46">
        <v>4</v>
      </c>
      <c r="NXU132" s="46">
        <v>4</v>
      </c>
      <c r="NXV132" s="46">
        <v>4</v>
      </c>
      <c r="NXW132" s="46">
        <v>4</v>
      </c>
      <c r="NXX132" s="46">
        <v>4</v>
      </c>
      <c r="NXY132" s="46">
        <v>4</v>
      </c>
      <c r="NXZ132" s="46">
        <v>4</v>
      </c>
      <c r="NYA132" s="46">
        <v>4</v>
      </c>
      <c r="NYB132" s="46">
        <v>4</v>
      </c>
      <c r="NYC132" s="46">
        <v>4</v>
      </c>
      <c r="NYD132" s="46">
        <v>4</v>
      </c>
      <c r="NYE132" s="46">
        <v>4</v>
      </c>
      <c r="NYF132" s="46">
        <v>4</v>
      </c>
      <c r="NYG132" s="46">
        <v>4</v>
      </c>
      <c r="NYH132" s="46">
        <v>4</v>
      </c>
      <c r="NYI132" s="46">
        <v>4</v>
      </c>
      <c r="NYJ132" s="46">
        <v>4</v>
      </c>
      <c r="NYK132" s="46">
        <v>4</v>
      </c>
      <c r="NYL132" s="46">
        <v>4</v>
      </c>
      <c r="NYM132" s="46">
        <v>4</v>
      </c>
      <c r="NYN132" s="46">
        <v>4</v>
      </c>
      <c r="NYO132" s="46">
        <v>4</v>
      </c>
      <c r="NYP132" s="46">
        <v>4</v>
      </c>
      <c r="NYQ132" s="46">
        <v>4</v>
      </c>
      <c r="NYR132" s="46">
        <v>4</v>
      </c>
      <c r="NYS132" s="46">
        <v>4</v>
      </c>
      <c r="NYT132" s="46">
        <v>4</v>
      </c>
      <c r="NYU132" s="46">
        <v>4</v>
      </c>
      <c r="NYV132" s="46">
        <v>4</v>
      </c>
      <c r="NYW132" s="46">
        <v>4</v>
      </c>
      <c r="NYX132" s="46">
        <v>4</v>
      </c>
      <c r="NYY132" s="46">
        <v>4</v>
      </c>
      <c r="NYZ132" s="46">
        <v>4</v>
      </c>
      <c r="NZA132" s="46">
        <v>4</v>
      </c>
      <c r="NZB132" s="46">
        <v>4</v>
      </c>
      <c r="NZC132" s="46">
        <v>4</v>
      </c>
      <c r="NZD132" s="46">
        <v>4</v>
      </c>
      <c r="NZE132" s="46">
        <v>4</v>
      </c>
      <c r="NZF132" s="46">
        <v>4</v>
      </c>
      <c r="NZG132" s="46">
        <v>4</v>
      </c>
      <c r="NZH132" s="46">
        <v>4</v>
      </c>
      <c r="NZI132" s="46">
        <v>4</v>
      </c>
      <c r="NZJ132" s="46">
        <v>4</v>
      </c>
      <c r="NZK132" s="46">
        <v>4</v>
      </c>
      <c r="NZL132" s="46">
        <v>4</v>
      </c>
      <c r="NZM132" s="46">
        <v>4</v>
      </c>
      <c r="NZN132" s="46">
        <v>4</v>
      </c>
      <c r="NZO132" s="46">
        <v>4</v>
      </c>
      <c r="NZP132" s="46">
        <v>4</v>
      </c>
      <c r="NZQ132" s="46">
        <v>4</v>
      </c>
      <c r="NZR132" s="46">
        <v>4</v>
      </c>
      <c r="NZS132" s="46">
        <v>4</v>
      </c>
      <c r="NZT132" s="46">
        <v>4</v>
      </c>
      <c r="NZU132" s="46">
        <v>4</v>
      </c>
      <c r="NZV132" s="46">
        <v>4</v>
      </c>
      <c r="NZW132" s="46">
        <v>4</v>
      </c>
      <c r="NZX132" s="46">
        <v>4</v>
      </c>
      <c r="NZY132" s="46">
        <v>4</v>
      </c>
      <c r="NZZ132" s="46">
        <v>4</v>
      </c>
      <c r="OAA132" s="46">
        <v>4</v>
      </c>
      <c r="OAB132" s="46">
        <v>4</v>
      </c>
      <c r="OAC132" s="46">
        <v>4</v>
      </c>
      <c r="OAD132" s="46">
        <v>4</v>
      </c>
      <c r="OAE132" s="46">
        <v>4</v>
      </c>
      <c r="OAF132" s="46">
        <v>4</v>
      </c>
      <c r="OAG132" s="46">
        <v>4</v>
      </c>
      <c r="OAH132" s="46">
        <v>4</v>
      </c>
      <c r="OAI132" s="46">
        <v>4</v>
      </c>
      <c r="OAJ132" s="46">
        <v>4</v>
      </c>
      <c r="OAK132" s="46">
        <v>4</v>
      </c>
      <c r="OAL132" s="46">
        <v>4</v>
      </c>
      <c r="OAM132" s="46">
        <v>4</v>
      </c>
      <c r="OAN132" s="46">
        <v>4</v>
      </c>
      <c r="OAO132" s="46">
        <v>4</v>
      </c>
      <c r="OAP132" s="46">
        <v>4</v>
      </c>
      <c r="OAQ132" s="46">
        <v>4</v>
      </c>
      <c r="OAR132" s="46">
        <v>4</v>
      </c>
      <c r="OAS132" s="46">
        <v>4</v>
      </c>
      <c r="OAT132" s="46">
        <v>4</v>
      </c>
      <c r="OAU132" s="46">
        <v>4</v>
      </c>
      <c r="OAV132" s="46">
        <v>4</v>
      </c>
      <c r="OAW132" s="46">
        <v>4</v>
      </c>
      <c r="OAX132" s="46">
        <v>4</v>
      </c>
      <c r="OAY132" s="46">
        <v>4</v>
      </c>
      <c r="OAZ132" s="46">
        <v>4</v>
      </c>
      <c r="OBA132" s="46">
        <v>4</v>
      </c>
      <c r="OBB132" s="46">
        <v>4</v>
      </c>
      <c r="OBC132" s="46">
        <v>4</v>
      </c>
      <c r="OBD132" s="46">
        <v>4</v>
      </c>
      <c r="OBE132" s="46">
        <v>4</v>
      </c>
      <c r="OBF132" s="46">
        <v>4</v>
      </c>
      <c r="OBG132" s="46">
        <v>4</v>
      </c>
      <c r="OBH132" s="46">
        <v>4</v>
      </c>
      <c r="OBI132" s="46">
        <v>4</v>
      </c>
      <c r="OBJ132" s="46">
        <v>4</v>
      </c>
      <c r="OBK132" s="46">
        <v>4</v>
      </c>
      <c r="OBL132" s="46">
        <v>4</v>
      </c>
      <c r="OBM132" s="46">
        <v>4</v>
      </c>
      <c r="OBN132" s="46">
        <v>4</v>
      </c>
      <c r="OBO132" s="46">
        <v>4</v>
      </c>
      <c r="OBP132" s="46">
        <v>4</v>
      </c>
      <c r="OBQ132" s="46">
        <v>4</v>
      </c>
      <c r="OBR132" s="46">
        <v>4</v>
      </c>
      <c r="OBS132" s="46">
        <v>4</v>
      </c>
      <c r="OBT132" s="46">
        <v>4</v>
      </c>
      <c r="OBU132" s="46">
        <v>4</v>
      </c>
      <c r="OBV132" s="46">
        <v>4</v>
      </c>
      <c r="OBW132" s="46">
        <v>4</v>
      </c>
      <c r="OBX132" s="46">
        <v>4</v>
      </c>
      <c r="OBY132" s="46">
        <v>4</v>
      </c>
      <c r="OBZ132" s="46">
        <v>4</v>
      </c>
      <c r="OCA132" s="46">
        <v>4</v>
      </c>
      <c r="OCB132" s="46">
        <v>4</v>
      </c>
      <c r="OCC132" s="46">
        <v>4</v>
      </c>
      <c r="OCD132" s="46">
        <v>4</v>
      </c>
      <c r="OCE132" s="46">
        <v>4</v>
      </c>
      <c r="OCF132" s="46">
        <v>4</v>
      </c>
      <c r="OCG132" s="46">
        <v>4</v>
      </c>
      <c r="OCH132" s="46">
        <v>4</v>
      </c>
      <c r="OCI132" s="46">
        <v>4</v>
      </c>
      <c r="OCJ132" s="46">
        <v>4</v>
      </c>
      <c r="OCK132" s="46">
        <v>4</v>
      </c>
      <c r="OCL132" s="46">
        <v>4</v>
      </c>
      <c r="OCM132" s="46">
        <v>4</v>
      </c>
      <c r="OCN132" s="46">
        <v>4</v>
      </c>
      <c r="OCO132" s="46">
        <v>4</v>
      </c>
      <c r="OCP132" s="46">
        <v>4</v>
      </c>
      <c r="OCQ132" s="46">
        <v>4</v>
      </c>
      <c r="OCR132" s="46">
        <v>4</v>
      </c>
      <c r="OCS132" s="46">
        <v>4</v>
      </c>
      <c r="OCT132" s="46">
        <v>4</v>
      </c>
      <c r="OCU132" s="46">
        <v>4</v>
      </c>
      <c r="OCV132" s="46">
        <v>4</v>
      </c>
      <c r="OCW132" s="46">
        <v>4</v>
      </c>
      <c r="OCX132" s="46">
        <v>4</v>
      </c>
      <c r="OCY132" s="46">
        <v>4</v>
      </c>
      <c r="OCZ132" s="46">
        <v>4</v>
      </c>
      <c r="ODA132" s="46">
        <v>4</v>
      </c>
      <c r="ODB132" s="46">
        <v>4</v>
      </c>
      <c r="ODC132" s="46">
        <v>4</v>
      </c>
      <c r="ODD132" s="46">
        <v>4</v>
      </c>
      <c r="ODE132" s="46">
        <v>4</v>
      </c>
      <c r="ODF132" s="46">
        <v>4</v>
      </c>
      <c r="ODG132" s="46">
        <v>4</v>
      </c>
      <c r="ODH132" s="46">
        <v>4</v>
      </c>
      <c r="ODI132" s="46">
        <v>4</v>
      </c>
      <c r="ODJ132" s="46">
        <v>4</v>
      </c>
      <c r="ODK132" s="46">
        <v>4</v>
      </c>
      <c r="ODL132" s="46">
        <v>4</v>
      </c>
      <c r="ODM132" s="46">
        <v>4</v>
      </c>
      <c r="ODN132" s="46">
        <v>4</v>
      </c>
      <c r="ODO132" s="46">
        <v>4</v>
      </c>
      <c r="ODP132" s="46">
        <v>4</v>
      </c>
      <c r="ODQ132" s="46">
        <v>4</v>
      </c>
      <c r="ODR132" s="46">
        <v>4</v>
      </c>
      <c r="ODS132" s="46">
        <v>4</v>
      </c>
      <c r="ODT132" s="46">
        <v>4</v>
      </c>
      <c r="ODU132" s="46">
        <v>4</v>
      </c>
      <c r="ODV132" s="46">
        <v>4</v>
      </c>
      <c r="ODW132" s="46">
        <v>4</v>
      </c>
      <c r="ODX132" s="46">
        <v>4</v>
      </c>
      <c r="ODY132" s="46">
        <v>4</v>
      </c>
      <c r="ODZ132" s="46">
        <v>4</v>
      </c>
      <c r="OEA132" s="46">
        <v>4</v>
      </c>
      <c r="OEB132" s="46">
        <v>4</v>
      </c>
      <c r="OEC132" s="46">
        <v>4</v>
      </c>
      <c r="OED132" s="46">
        <v>4</v>
      </c>
      <c r="OEE132" s="46">
        <v>4</v>
      </c>
      <c r="OEF132" s="46">
        <v>4</v>
      </c>
      <c r="OEG132" s="46">
        <v>4</v>
      </c>
      <c r="OEH132" s="46">
        <v>4</v>
      </c>
      <c r="OEI132" s="46">
        <v>4</v>
      </c>
      <c r="OEJ132" s="46">
        <v>4</v>
      </c>
      <c r="OEK132" s="46">
        <v>4</v>
      </c>
      <c r="OEL132" s="46">
        <v>4</v>
      </c>
      <c r="OEM132" s="46">
        <v>4</v>
      </c>
      <c r="OEN132" s="46">
        <v>4</v>
      </c>
      <c r="OEO132" s="46">
        <v>4</v>
      </c>
      <c r="OEP132" s="46">
        <v>4</v>
      </c>
      <c r="OEQ132" s="46">
        <v>4</v>
      </c>
      <c r="OER132" s="46">
        <v>4</v>
      </c>
      <c r="OES132" s="46">
        <v>4</v>
      </c>
      <c r="OET132" s="46">
        <v>4</v>
      </c>
      <c r="OEU132" s="46">
        <v>4</v>
      </c>
      <c r="OEV132" s="46">
        <v>4</v>
      </c>
      <c r="OEW132" s="46">
        <v>4</v>
      </c>
      <c r="OEX132" s="46">
        <v>4</v>
      </c>
      <c r="OEY132" s="46">
        <v>4</v>
      </c>
      <c r="OEZ132" s="46">
        <v>4</v>
      </c>
      <c r="OFA132" s="46">
        <v>4</v>
      </c>
      <c r="OFB132" s="46">
        <v>4</v>
      </c>
      <c r="OFC132" s="46">
        <v>4</v>
      </c>
      <c r="OFD132" s="46">
        <v>4</v>
      </c>
      <c r="OFE132" s="46">
        <v>4</v>
      </c>
      <c r="OFF132" s="46">
        <v>4</v>
      </c>
      <c r="OFG132" s="46">
        <v>4</v>
      </c>
      <c r="OFH132" s="46">
        <v>4</v>
      </c>
      <c r="OFI132" s="46">
        <v>4</v>
      </c>
      <c r="OFJ132" s="46">
        <v>4</v>
      </c>
      <c r="OFK132" s="46">
        <v>4</v>
      </c>
      <c r="OFL132" s="46">
        <v>4</v>
      </c>
      <c r="OFM132" s="46">
        <v>4</v>
      </c>
      <c r="OFN132" s="46">
        <v>4</v>
      </c>
      <c r="OFO132" s="46">
        <v>4</v>
      </c>
      <c r="OFP132" s="46">
        <v>4</v>
      </c>
      <c r="OFQ132" s="46">
        <v>4</v>
      </c>
      <c r="OFR132" s="46">
        <v>4</v>
      </c>
      <c r="OFS132" s="46">
        <v>4</v>
      </c>
      <c r="OFT132" s="46">
        <v>4</v>
      </c>
      <c r="OFU132" s="46">
        <v>4</v>
      </c>
      <c r="OFV132" s="46">
        <v>4</v>
      </c>
      <c r="OFW132" s="46">
        <v>4</v>
      </c>
      <c r="OFX132" s="46">
        <v>4</v>
      </c>
      <c r="OFY132" s="46">
        <v>4</v>
      </c>
      <c r="OFZ132" s="46">
        <v>4</v>
      </c>
      <c r="OGA132" s="46">
        <v>4</v>
      </c>
      <c r="OGB132" s="46">
        <v>4</v>
      </c>
      <c r="OGC132" s="46">
        <v>4</v>
      </c>
      <c r="OGD132" s="46">
        <v>4</v>
      </c>
      <c r="OGE132" s="46">
        <v>4</v>
      </c>
      <c r="OGF132" s="46">
        <v>4</v>
      </c>
      <c r="OGG132" s="46">
        <v>4</v>
      </c>
      <c r="OGH132" s="46">
        <v>4</v>
      </c>
      <c r="OGI132" s="46">
        <v>4</v>
      </c>
      <c r="OGJ132" s="46">
        <v>4</v>
      </c>
      <c r="OGK132" s="46">
        <v>4</v>
      </c>
      <c r="OGL132" s="46">
        <v>4</v>
      </c>
      <c r="OGM132" s="46">
        <v>4</v>
      </c>
      <c r="OGN132" s="46">
        <v>4</v>
      </c>
      <c r="OGO132" s="46">
        <v>4</v>
      </c>
      <c r="OGP132" s="46">
        <v>4</v>
      </c>
      <c r="OGQ132" s="46">
        <v>4</v>
      </c>
      <c r="OGR132" s="46">
        <v>4</v>
      </c>
      <c r="OGS132" s="46">
        <v>4</v>
      </c>
      <c r="OGT132" s="46">
        <v>4</v>
      </c>
      <c r="OGU132" s="46">
        <v>4</v>
      </c>
      <c r="OGV132" s="46">
        <v>4</v>
      </c>
      <c r="OGW132" s="46">
        <v>4</v>
      </c>
      <c r="OGX132" s="46">
        <v>4</v>
      </c>
      <c r="OGY132" s="46">
        <v>4</v>
      </c>
      <c r="OGZ132" s="46">
        <v>4</v>
      </c>
      <c r="OHA132" s="46">
        <v>4</v>
      </c>
      <c r="OHB132" s="46">
        <v>4</v>
      </c>
      <c r="OHC132" s="46">
        <v>4</v>
      </c>
      <c r="OHD132" s="46">
        <v>4</v>
      </c>
      <c r="OHE132" s="46">
        <v>4</v>
      </c>
      <c r="OHF132" s="46">
        <v>4</v>
      </c>
      <c r="OHG132" s="46">
        <v>4</v>
      </c>
      <c r="OHH132" s="46">
        <v>4</v>
      </c>
      <c r="OHI132" s="46">
        <v>4</v>
      </c>
      <c r="OHJ132" s="46">
        <v>4</v>
      </c>
      <c r="OHK132" s="46">
        <v>4</v>
      </c>
      <c r="OHL132" s="46">
        <v>4</v>
      </c>
      <c r="OHM132" s="46">
        <v>4</v>
      </c>
      <c r="OHN132" s="46">
        <v>4</v>
      </c>
      <c r="OHO132" s="46">
        <v>4</v>
      </c>
      <c r="OHP132" s="46">
        <v>4</v>
      </c>
      <c r="OHQ132" s="46">
        <v>4</v>
      </c>
      <c r="OHR132" s="46">
        <v>4</v>
      </c>
      <c r="OHS132" s="46">
        <v>4</v>
      </c>
      <c r="OHT132" s="46">
        <v>4</v>
      </c>
      <c r="OHU132" s="46">
        <v>4</v>
      </c>
      <c r="OHV132" s="46">
        <v>4</v>
      </c>
      <c r="OHW132" s="46">
        <v>4</v>
      </c>
      <c r="OHX132" s="46">
        <v>4</v>
      </c>
      <c r="OHY132" s="46">
        <v>4</v>
      </c>
      <c r="OHZ132" s="46">
        <v>4</v>
      </c>
      <c r="OIA132" s="46">
        <v>4</v>
      </c>
      <c r="OIB132" s="46">
        <v>4</v>
      </c>
      <c r="OIC132" s="46">
        <v>4</v>
      </c>
      <c r="OID132" s="46">
        <v>4</v>
      </c>
      <c r="OIE132" s="46">
        <v>4</v>
      </c>
      <c r="OIF132" s="46">
        <v>4</v>
      </c>
      <c r="OIG132" s="46">
        <v>4</v>
      </c>
      <c r="OIH132" s="46">
        <v>4</v>
      </c>
      <c r="OII132" s="46">
        <v>4</v>
      </c>
      <c r="OIJ132" s="46">
        <v>4</v>
      </c>
      <c r="OIK132" s="46">
        <v>4</v>
      </c>
      <c r="OIL132" s="46">
        <v>4</v>
      </c>
      <c r="OIM132" s="46">
        <v>4</v>
      </c>
      <c r="OIN132" s="46">
        <v>4</v>
      </c>
      <c r="OIO132" s="46">
        <v>4</v>
      </c>
      <c r="OIP132" s="46">
        <v>4</v>
      </c>
      <c r="OIQ132" s="46">
        <v>4</v>
      </c>
      <c r="OIR132" s="46">
        <v>4</v>
      </c>
      <c r="OIS132" s="46">
        <v>4</v>
      </c>
      <c r="OIT132" s="46">
        <v>4</v>
      </c>
      <c r="OIU132" s="46">
        <v>4</v>
      </c>
      <c r="OIV132" s="46">
        <v>4</v>
      </c>
      <c r="OIW132" s="46">
        <v>4</v>
      </c>
      <c r="OIX132" s="46">
        <v>4</v>
      </c>
      <c r="OIY132" s="46">
        <v>4</v>
      </c>
      <c r="OIZ132" s="46">
        <v>4</v>
      </c>
      <c r="OJA132" s="46">
        <v>4</v>
      </c>
      <c r="OJB132" s="46">
        <v>4</v>
      </c>
      <c r="OJC132" s="46">
        <v>4</v>
      </c>
      <c r="OJD132" s="46">
        <v>4</v>
      </c>
      <c r="OJE132" s="46">
        <v>4</v>
      </c>
      <c r="OJF132" s="46">
        <v>4</v>
      </c>
      <c r="OJG132" s="46">
        <v>4</v>
      </c>
      <c r="OJH132" s="46">
        <v>4</v>
      </c>
      <c r="OJI132" s="46">
        <v>4</v>
      </c>
      <c r="OJJ132" s="46">
        <v>4</v>
      </c>
      <c r="OJK132" s="46">
        <v>4</v>
      </c>
      <c r="OJL132" s="46">
        <v>4</v>
      </c>
      <c r="OJM132" s="46">
        <v>4</v>
      </c>
      <c r="OJN132" s="46">
        <v>4</v>
      </c>
      <c r="OJO132" s="46">
        <v>4</v>
      </c>
      <c r="OJP132" s="46">
        <v>4</v>
      </c>
      <c r="OJQ132" s="46">
        <v>4</v>
      </c>
      <c r="OJR132" s="46">
        <v>4</v>
      </c>
      <c r="OJS132" s="46">
        <v>4</v>
      </c>
      <c r="OJT132" s="46">
        <v>4</v>
      </c>
      <c r="OJU132" s="46">
        <v>4</v>
      </c>
      <c r="OJV132" s="46">
        <v>4</v>
      </c>
      <c r="OJW132" s="46">
        <v>4</v>
      </c>
      <c r="OJX132" s="46">
        <v>4</v>
      </c>
      <c r="OJY132" s="46">
        <v>4</v>
      </c>
      <c r="OJZ132" s="46">
        <v>4</v>
      </c>
      <c r="OKA132" s="46">
        <v>4</v>
      </c>
      <c r="OKB132" s="46">
        <v>4</v>
      </c>
      <c r="OKC132" s="46">
        <v>4</v>
      </c>
      <c r="OKD132" s="46">
        <v>4</v>
      </c>
      <c r="OKE132" s="46">
        <v>4</v>
      </c>
      <c r="OKF132" s="46">
        <v>4</v>
      </c>
      <c r="OKG132" s="46">
        <v>4</v>
      </c>
      <c r="OKH132" s="46">
        <v>4</v>
      </c>
      <c r="OKI132" s="46">
        <v>4</v>
      </c>
      <c r="OKJ132" s="46">
        <v>4</v>
      </c>
      <c r="OKK132" s="46">
        <v>4</v>
      </c>
      <c r="OKL132" s="46">
        <v>4</v>
      </c>
      <c r="OKM132" s="46">
        <v>4</v>
      </c>
      <c r="OKN132" s="46">
        <v>4</v>
      </c>
      <c r="OKO132" s="46">
        <v>4</v>
      </c>
      <c r="OKP132" s="46">
        <v>4</v>
      </c>
      <c r="OKQ132" s="46">
        <v>4</v>
      </c>
      <c r="OKR132" s="46">
        <v>4</v>
      </c>
      <c r="OKS132" s="46">
        <v>4</v>
      </c>
      <c r="OKT132" s="46">
        <v>4</v>
      </c>
      <c r="OKU132" s="46">
        <v>4</v>
      </c>
      <c r="OKV132" s="46">
        <v>4</v>
      </c>
      <c r="OKW132" s="46">
        <v>4</v>
      </c>
      <c r="OKX132" s="46">
        <v>4</v>
      </c>
      <c r="OKY132" s="46">
        <v>4</v>
      </c>
      <c r="OKZ132" s="46">
        <v>4</v>
      </c>
      <c r="OLA132" s="46">
        <v>4</v>
      </c>
      <c r="OLB132" s="46">
        <v>4</v>
      </c>
      <c r="OLC132" s="46">
        <v>4</v>
      </c>
      <c r="OLD132" s="46">
        <v>4</v>
      </c>
      <c r="OLE132" s="46">
        <v>4</v>
      </c>
      <c r="OLF132" s="46">
        <v>4</v>
      </c>
      <c r="OLG132" s="46">
        <v>4</v>
      </c>
      <c r="OLH132" s="46">
        <v>4</v>
      </c>
      <c r="OLI132" s="46">
        <v>4</v>
      </c>
      <c r="OLJ132" s="46">
        <v>4</v>
      </c>
      <c r="OLK132" s="46">
        <v>4</v>
      </c>
      <c r="OLL132" s="46">
        <v>4</v>
      </c>
      <c r="OLM132" s="46">
        <v>4</v>
      </c>
      <c r="OLN132" s="46">
        <v>4</v>
      </c>
      <c r="OLO132" s="46">
        <v>4</v>
      </c>
      <c r="OLP132" s="46">
        <v>4</v>
      </c>
      <c r="OLQ132" s="46">
        <v>4</v>
      </c>
      <c r="OLR132" s="46">
        <v>4</v>
      </c>
      <c r="OLS132" s="46">
        <v>4</v>
      </c>
      <c r="OLT132" s="46">
        <v>4</v>
      </c>
      <c r="OLU132" s="46">
        <v>4</v>
      </c>
      <c r="OLV132" s="46">
        <v>4</v>
      </c>
      <c r="OLW132" s="46">
        <v>4</v>
      </c>
      <c r="OLX132" s="46">
        <v>4</v>
      </c>
      <c r="OLY132" s="46">
        <v>4</v>
      </c>
      <c r="OLZ132" s="46">
        <v>4</v>
      </c>
      <c r="OMA132" s="46">
        <v>4</v>
      </c>
      <c r="OMB132" s="46">
        <v>4</v>
      </c>
      <c r="OMC132" s="46">
        <v>4</v>
      </c>
      <c r="OMD132" s="46">
        <v>4</v>
      </c>
      <c r="OME132" s="46">
        <v>4</v>
      </c>
      <c r="OMF132" s="46">
        <v>4</v>
      </c>
      <c r="OMG132" s="46">
        <v>4</v>
      </c>
      <c r="OMH132" s="46">
        <v>4</v>
      </c>
      <c r="OMI132" s="46">
        <v>4</v>
      </c>
      <c r="OMJ132" s="46">
        <v>4</v>
      </c>
      <c r="OMK132" s="46">
        <v>4</v>
      </c>
      <c r="OML132" s="46">
        <v>4</v>
      </c>
      <c r="OMM132" s="46">
        <v>4</v>
      </c>
      <c r="OMN132" s="46">
        <v>4</v>
      </c>
      <c r="OMO132" s="46">
        <v>4</v>
      </c>
      <c r="OMP132" s="46">
        <v>4</v>
      </c>
      <c r="OMQ132" s="46">
        <v>4</v>
      </c>
      <c r="OMR132" s="46">
        <v>4</v>
      </c>
      <c r="OMS132" s="46">
        <v>4</v>
      </c>
      <c r="OMT132" s="46">
        <v>4</v>
      </c>
      <c r="OMU132" s="46">
        <v>4</v>
      </c>
      <c r="OMV132" s="46">
        <v>4</v>
      </c>
      <c r="OMW132" s="46">
        <v>4</v>
      </c>
      <c r="OMX132" s="46">
        <v>4</v>
      </c>
      <c r="OMY132" s="46">
        <v>4</v>
      </c>
      <c r="OMZ132" s="46">
        <v>4</v>
      </c>
      <c r="ONA132" s="46">
        <v>4</v>
      </c>
      <c r="ONB132" s="46">
        <v>4</v>
      </c>
      <c r="ONC132" s="46">
        <v>4</v>
      </c>
      <c r="OND132" s="46">
        <v>4</v>
      </c>
      <c r="ONE132" s="46">
        <v>4</v>
      </c>
      <c r="ONF132" s="46">
        <v>4</v>
      </c>
      <c r="ONG132" s="46">
        <v>4</v>
      </c>
      <c r="ONH132" s="46">
        <v>4</v>
      </c>
      <c r="ONI132" s="46">
        <v>4</v>
      </c>
      <c r="ONJ132" s="46">
        <v>4</v>
      </c>
      <c r="ONK132" s="46">
        <v>4</v>
      </c>
      <c r="ONL132" s="46">
        <v>4</v>
      </c>
      <c r="ONM132" s="46">
        <v>4</v>
      </c>
      <c r="ONN132" s="46">
        <v>4</v>
      </c>
      <c r="ONO132" s="46">
        <v>4</v>
      </c>
      <c r="ONP132" s="46">
        <v>4</v>
      </c>
      <c r="ONQ132" s="46">
        <v>4</v>
      </c>
      <c r="ONR132" s="46">
        <v>4</v>
      </c>
      <c r="ONS132" s="46">
        <v>4</v>
      </c>
      <c r="ONT132" s="46">
        <v>4</v>
      </c>
      <c r="ONU132" s="46">
        <v>4</v>
      </c>
      <c r="ONV132" s="46">
        <v>4</v>
      </c>
      <c r="ONW132" s="46">
        <v>4</v>
      </c>
      <c r="ONX132" s="46">
        <v>4</v>
      </c>
      <c r="ONY132" s="46">
        <v>4</v>
      </c>
      <c r="ONZ132" s="46">
        <v>4</v>
      </c>
      <c r="OOA132" s="46">
        <v>4</v>
      </c>
      <c r="OOB132" s="46">
        <v>4</v>
      </c>
      <c r="OOC132" s="46">
        <v>4</v>
      </c>
      <c r="OOD132" s="46">
        <v>4</v>
      </c>
      <c r="OOE132" s="46">
        <v>4</v>
      </c>
      <c r="OOF132" s="46">
        <v>4</v>
      </c>
      <c r="OOG132" s="46">
        <v>4</v>
      </c>
      <c r="OOH132" s="46">
        <v>4</v>
      </c>
      <c r="OOI132" s="46">
        <v>4</v>
      </c>
      <c r="OOJ132" s="46">
        <v>4</v>
      </c>
      <c r="OOK132" s="46">
        <v>4</v>
      </c>
      <c r="OOL132" s="46">
        <v>4</v>
      </c>
      <c r="OOM132" s="46">
        <v>4</v>
      </c>
      <c r="OON132" s="46">
        <v>4</v>
      </c>
      <c r="OOO132" s="46">
        <v>4</v>
      </c>
      <c r="OOP132" s="46">
        <v>4</v>
      </c>
      <c r="OOQ132" s="46">
        <v>4</v>
      </c>
      <c r="OOR132" s="46">
        <v>4</v>
      </c>
      <c r="OOS132" s="46">
        <v>4</v>
      </c>
      <c r="OOT132" s="46">
        <v>4</v>
      </c>
      <c r="OOU132" s="46">
        <v>4</v>
      </c>
      <c r="OOV132" s="46">
        <v>4</v>
      </c>
      <c r="OOW132" s="46">
        <v>4</v>
      </c>
      <c r="OOX132" s="46">
        <v>4</v>
      </c>
      <c r="OOY132" s="46">
        <v>4</v>
      </c>
      <c r="OOZ132" s="46">
        <v>4</v>
      </c>
      <c r="OPA132" s="46">
        <v>4</v>
      </c>
      <c r="OPB132" s="46">
        <v>4</v>
      </c>
      <c r="OPC132" s="46">
        <v>4</v>
      </c>
      <c r="OPD132" s="46">
        <v>4</v>
      </c>
      <c r="OPE132" s="46">
        <v>4</v>
      </c>
      <c r="OPF132" s="46">
        <v>4</v>
      </c>
      <c r="OPG132" s="46">
        <v>4</v>
      </c>
      <c r="OPH132" s="46">
        <v>4</v>
      </c>
      <c r="OPI132" s="46">
        <v>4</v>
      </c>
      <c r="OPJ132" s="46">
        <v>4</v>
      </c>
      <c r="OPK132" s="46">
        <v>4</v>
      </c>
      <c r="OPL132" s="46">
        <v>4</v>
      </c>
      <c r="OPM132" s="46">
        <v>4</v>
      </c>
      <c r="OPN132" s="46">
        <v>4</v>
      </c>
      <c r="OPO132" s="46">
        <v>4</v>
      </c>
      <c r="OPP132" s="46">
        <v>4</v>
      </c>
      <c r="OPQ132" s="46">
        <v>4</v>
      </c>
      <c r="OPR132" s="46">
        <v>4</v>
      </c>
      <c r="OPS132" s="46">
        <v>4</v>
      </c>
      <c r="OPT132" s="46">
        <v>4</v>
      </c>
      <c r="OPU132" s="46">
        <v>4</v>
      </c>
      <c r="OPV132" s="46">
        <v>4</v>
      </c>
      <c r="OPW132" s="46">
        <v>4</v>
      </c>
      <c r="OPX132" s="46">
        <v>4</v>
      </c>
      <c r="OPY132" s="46">
        <v>4</v>
      </c>
      <c r="OPZ132" s="46">
        <v>4</v>
      </c>
      <c r="OQA132" s="46">
        <v>4</v>
      </c>
      <c r="OQB132" s="46">
        <v>4</v>
      </c>
      <c r="OQC132" s="46">
        <v>4</v>
      </c>
      <c r="OQD132" s="46">
        <v>4</v>
      </c>
      <c r="OQE132" s="46">
        <v>4</v>
      </c>
      <c r="OQF132" s="46">
        <v>4</v>
      </c>
      <c r="OQG132" s="46">
        <v>4</v>
      </c>
      <c r="OQH132" s="46">
        <v>4</v>
      </c>
      <c r="OQI132" s="46">
        <v>4</v>
      </c>
      <c r="OQJ132" s="46">
        <v>4</v>
      </c>
      <c r="OQK132" s="46">
        <v>4</v>
      </c>
      <c r="OQL132" s="46">
        <v>4</v>
      </c>
      <c r="OQM132" s="46">
        <v>4</v>
      </c>
      <c r="OQN132" s="46">
        <v>4</v>
      </c>
      <c r="OQO132" s="46">
        <v>4</v>
      </c>
      <c r="OQP132" s="46">
        <v>4</v>
      </c>
      <c r="OQQ132" s="46">
        <v>4</v>
      </c>
      <c r="OQR132" s="46">
        <v>4</v>
      </c>
      <c r="OQS132" s="46">
        <v>4</v>
      </c>
      <c r="OQT132" s="46">
        <v>4</v>
      </c>
      <c r="OQU132" s="46">
        <v>4</v>
      </c>
      <c r="OQV132" s="46">
        <v>4</v>
      </c>
      <c r="OQW132" s="46">
        <v>4</v>
      </c>
      <c r="OQX132" s="46">
        <v>4</v>
      </c>
      <c r="OQY132" s="46">
        <v>4</v>
      </c>
      <c r="OQZ132" s="46">
        <v>4</v>
      </c>
      <c r="ORA132" s="46">
        <v>4</v>
      </c>
      <c r="ORB132" s="46">
        <v>4</v>
      </c>
      <c r="ORC132" s="46">
        <v>4</v>
      </c>
      <c r="ORD132" s="46">
        <v>4</v>
      </c>
      <c r="ORE132" s="46">
        <v>4</v>
      </c>
      <c r="ORF132" s="46">
        <v>4</v>
      </c>
      <c r="ORG132" s="46">
        <v>4</v>
      </c>
      <c r="ORH132" s="46">
        <v>4</v>
      </c>
      <c r="ORI132" s="46">
        <v>4</v>
      </c>
      <c r="ORJ132" s="46">
        <v>4</v>
      </c>
      <c r="ORK132" s="46">
        <v>4</v>
      </c>
      <c r="ORL132" s="46">
        <v>4</v>
      </c>
      <c r="ORM132" s="46">
        <v>4</v>
      </c>
      <c r="ORN132" s="46">
        <v>4</v>
      </c>
      <c r="ORO132" s="46">
        <v>4</v>
      </c>
      <c r="ORP132" s="46">
        <v>4</v>
      </c>
      <c r="ORQ132" s="46">
        <v>4</v>
      </c>
      <c r="ORR132" s="46">
        <v>4</v>
      </c>
      <c r="ORS132" s="46">
        <v>4</v>
      </c>
      <c r="ORT132" s="46">
        <v>4</v>
      </c>
      <c r="ORU132" s="46">
        <v>4</v>
      </c>
      <c r="ORV132" s="46">
        <v>4</v>
      </c>
      <c r="ORW132" s="46">
        <v>4</v>
      </c>
      <c r="ORX132" s="46">
        <v>4</v>
      </c>
      <c r="ORY132" s="46">
        <v>4</v>
      </c>
      <c r="ORZ132" s="46">
        <v>4</v>
      </c>
      <c r="OSA132" s="46">
        <v>4</v>
      </c>
      <c r="OSB132" s="46">
        <v>4</v>
      </c>
      <c r="OSC132" s="46">
        <v>4</v>
      </c>
      <c r="OSD132" s="46">
        <v>4</v>
      </c>
      <c r="OSE132" s="46">
        <v>4</v>
      </c>
      <c r="OSF132" s="46">
        <v>4</v>
      </c>
      <c r="OSG132" s="46">
        <v>4</v>
      </c>
      <c r="OSH132" s="46">
        <v>4</v>
      </c>
      <c r="OSI132" s="46">
        <v>4</v>
      </c>
      <c r="OSJ132" s="46">
        <v>4</v>
      </c>
      <c r="OSK132" s="46">
        <v>4</v>
      </c>
      <c r="OSL132" s="46">
        <v>4</v>
      </c>
      <c r="OSM132" s="46">
        <v>4</v>
      </c>
      <c r="OSN132" s="46">
        <v>4</v>
      </c>
      <c r="OSO132" s="46">
        <v>4</v>
      </c>
      <c r="OSP132" s="46">
        <v>4</v>
      </c>
      <c r="OSQ132" s="46">
        <v>4</v>
      </c>
      <c r="OSR132" s="46">
        <v>4</v>
      </c>
      <c r="OSS132" s="46">
        <v>4</v>
      </c>
      <c r="OST132" s="46">
        <v>4</v>
      </c>
      <c r="OSU132" s="46">
        <v>4</v>
      </c>
      <c r="OSV132" s="46">
        <v>4</v>
      </c>
      <c r="OSW132" s="46">
        <v>4</v>
      </c>
      <c r="OSX132" s="46">
        <v>4</v>
      </c>
      <c r="OSY132" s="46">
        <v>4</v>
      </c>
      <c r="OSZ132" s="46">
        <v>4</v>
      </c>
      <c r="OTA132" s="46">
        <v>4</v>
      </c>
      <c r="OTB132" s="46">
        <v>4</v>
      </c>
      <c r="OTC132" s="46">
        <v>4</v>
      </c>
      <c r="OTD132" s="46">
        <v>4</v>
      </c>
      <c r="OTE132" s="46">
        <v>4</v>
      </c>
      <c r="OTF132" s="46">
        <v>4</v>
      </c>
      <c r="OTG132" s="46">
        <v>4</v>
      </c>
      <c r="OTH132" s="46">
        <v>4</v>
      </c>
      <c r="OTI132" s="46">
        <v>4</v>
      </c>
      <c r="OTJ132" s="46">
        <v>4</v>
      </c>
      <c r="OTK132" s="46">
        <v>4</v>
      </c>
      <c r="OTL132" s="46">
        <v>4</v>
      </c>
      <c r="OTM132" s="46">
        <v>4</v>
      </c>
      <c r="OTN132" s="46">
        <v>4</v>
      </c>
      <c r="OTO132" s="46">
        <v>4</v>
      </c>
      <c r="OTP132" s="46">
        <v>4</v>
      </c>
      <c r="OTQ132" s="46">
        <v>4</v>
      </c>
      <c r="OTR132" s="46">
        <v>4</v>
      </c>
      <c r="OTS132" s="46">
        <v>4</v>
      </c>
      <c r="OTT132" s="46">
        <v>4</v>
      </c>
      <c r="OTU132" s="46">
        <v>4</v>
      </c>
      <c r="OTV132" s="46">
        <v>4</v>
      </c>
      <c r="OTW132" s="46">
        <v>4</v>
      </c>
      <c r="OTX132" s="46">
        <v>4</v>
      </c>
      <c r="OTY132" s="46">
        <v>4</v>
      </c>
      <c r="OTZ132" s="46">
        <v>4</v>
      </c>
      <c r="OUA132" s="46">
        <v>4</v>
      </c>
      <c r="OUB132" s="46">
        <v>4</v>
      </c>
      <c r="OUC132" s="46">
        <v>4</v>
      </c>
      <c r="OUD132" s="46">
        <v>4</v>
      </c>
      <c r="OUE132" s="46">
        <v>4</v>
      </c>
      <c r="OUF132" s="46">
        <v>4</v>
      </c>
      <c r="OUG132" s="46">
        <v>4</v>
      </c>
      <c r="OUH132" s="46">
        <v>4</v>
      </c>
      <c r="OUI132" s="46">
        <v>4</v>
      </c>
      <c r="OUJ132" s="46">
        <v>4</v>
      </c>
      <c r="OUK132" s="46">
        <v>4</v>
      </c>
      <c r="OUL132" s="46">
        <v>4</v>
      </c>
      <c r="OUM132" s="46">
        <v>4</v>
      </c>
      <c r="OUN132" s="46">
        <v>4</v>
      </c>
      <c r="OUO132" s="46">
        <v>4</v>
      </c>
      <c r="OUP132" s="46">
        <v>4</v>
      </c>
      <c r="OUQ132" s="46">
        <v>4</v>
      </c>
      <c r="OUR132" s="46">
        <v>4</v>
      </c>
      <c r="OUS132" s="46">
        <v>4</v>
      </c>
      <c r="OUT132" s="46">
        <v>4</v>
      </c>
      <c r="OUU132" s="46">
        <v>4</v>
      </c>
      <c r="OUV132" s="46">
        <v>4</v>
      </c>
      <c r="OUW132" s="46">
        <v>4</v>
      </c>
      <c r="OUX132" s="46">
        <v>4</v>
      </c>
      <c r="OUY132" s="46">
        <v>4</v>
      </c>
      <c r="OUZ132" s="46">
        <v>4</v>
      </c>
      <c r="OVA132" s="46">
        <v>4</v>
      </c>
      <c r="OVB132" s="46">
        <v>4</v>
      </c>
      <c r="OVC132" s="46">
        <v>4</v>
      </c>
      <c r="OVD132" s="46">
        <v>4</v>
      </c>
      <c r="OVE132" s="46">
        <v>4</v>
      </c>
      <c r="OVF132" s="46">
        <v>4</v>
      </c>
      <c r="OVG132" s="46">
        <v>4</v>
      </c>
      <c r="OVH132" s="46">
        <v>4</v>
      </c>
      <c r="OVI132" s="46">
        <v>4</v>
      </c>
      <c r="OVJ132" s="46">
        <v>4</v>
      </c>
      <c r="OVK132" s="46">
        <v>4</v>
      </c>
      <c r="OVL132" s="46">
        <v>4</v>
      </c>
      <c r="OVM132" s="46">
        <v>4</v>
      </c>
      <c r="OVN132" s="46">
        <v>4</v>
      </c>
      <c r="OVO132" s="46">
        <v>4</v>
      </c>
      <c r="OVP132" s="46">
        <v>4</v>
      </c>
      <c r="OVQ132" s="46">
        <v>4</v>
      </c>
      <c r="OVR132" s="46">
        <v>4</v>
      </c>
      <c r="OVS132" s="46">
        <v>4</v>
      </c>
      <c r="OVT132" s="46">
        <v>4</v>
      </c>
      <c r="OVU132" s="46">
        <v>4</v>
      </c>
      <c r="OVV132" s="46">
        <v>4</v>
      </c>
      <c r="OVW132" s="46">
        <v>4</v>
      </c>
      <c r="OVX132" s="46">
        <v>4</v>
      </c>
      <c r="OVY132" s="46">
        <v>4</v>
      </c>
      <c r="OVZ132" s="46">
        <v>4</v>
      </c>
      <c r="OWA132" s="46">
        <v>4</v>
      </c>
      <c r="OWB132" s="46">
        <v>4</v>
      </c>
      <c r="OWC132" s="46">
        <v>4</v>
      </c>
      <c r="OWD132" s="46">
        <v>4</v>
      </c>
      <c r="OWE132" s="46">
        <v>4</v>
      </c>
      <c r="OWF132" s="46">
        <v>4</v>
      </c>
      <c r="OWG132" s="46">
        <v>4</v>
      </c>
      <c r="OWH132" s="46">
        <v>4</v>
      </c>
      <c r="OWI132" s="46">
        <v>4</v>
      </c>
      <c r="OWJ132" s="46">
        <v>4</v>
      </c>
      <c r="OWK132" s="46">
        <v>4</v>
      </c>
      <c r="OWL132" s="46">
        <v>4</v>
      </c>
      <c r="OWM132" s="46">
        <v>4</v>
      </c>
      <c r="OWN132" s="46">
        <v>4</v>
      </c>
      <c r="OWO132" s="46">
        <v>4</v>
      </c>
      <c r="OWP132" s="46">
        <v>4</v>
      </c>
      <c r="OWQ132" s="46">
        <v>4</v>
      </c>
      <c r="OWR132" s="46">
        <v>4</v>
      </c>
      <c r="OWS132" s="46">
        <v>4</v>
      </c>
      <c r="OWT132" s="46">
        <v>4</v>
      </c>
      <c r="OWU132" s="46">
        <v>4</v>
      </c>
      <c r="OWV132" s="46">
        <v>4</v>
      </c>
      <c r="OWW132" s="46">
        <v>4</v>
      </c>
      <c r="OWX132" s="46">
        <v>4</v>
      </c>
      <c r="OWY132" s="46">
        <v>4</v>
      </c>
      <c r="OWZ132" s="46">
        <v>4</v>
      </c>
      <c r="OXA132" s="46">
        <v>4</v>
      </c>
      <c r="OXB132" s="46">
        <v>4</v>
      </c>
      <c r="OXC132" s="46">
        <v>4</v>
      </c>
      <c r="OXD132" s="46">
        <v>4</v>
      </c>
      <c r="OXE132" s="46">
        <v>4</v>
      </c>
      <c r="OXF132" s="46">
        <v>4</v>
      </c>
      <c r="OXG132" s="46">
        <v>4</v>
      </c>
      <c r="OXH132" s="46">
        <v>4</v>
      </c>
      <c r="OXI132" s="46">
        <v>4</v>
      </c>
      <c r="OXJ132" s="46">
        <v>4</v>
      </c>
      <c r="OXK132" s="46">
        <v>4</v>
      </c>
      <c r="OXL132" s="46">
        <v>4</v>
      </c>
      <c r="OXM132" s="46">
        <v>4</v>
      </c>
      <c r="OXN132" s="46">
        <v>4</v>
      </c>
      <c r="OXO132" s="46">
        <v>4</v>
      </c>
      <c r="OXP132" s="46">
        <v>4</v>
      </c>
      <c r="OXQ132" s="46">
        <v>4</v>
      </c>
      <c r="OXR132" s="46">
        <v>4</v>
      </c>
      <c r="OXS132" s="46">
        <v>4</v>
      </c>
      <c r="OXT132" s="46">
        <v>4</v>
      </c>
      <c r="OXU132" s="46">
        <v>4</v>
      </c>
      <c r="OXV132" s="46">
        <v>4</v>
      </c>
      <c r="OXW132" s="46">
        <v>4</v>
      </c>
      <c r="OXX132" s="46">
        <v>4</v>
      </c>
      <c r="OXY132" s="46">
        <v>4</v>
      </c>
      <c r="OXZ132" s="46">
        <v>4</v>
      </c>
      <c r="OYA132" s="46">
        <v>4</v>
      </c>
      <c r="OYB132" s="46">
        <v>4</v>
      </c>
      <c r="OYC132" s="46">
        <v>4</v>
      </c>
      <c r="OYD132" s="46">
        <v>4</v>
      </c>
      <c r="OYE132" s="46">
        <v>4</v>
      </c>
      <c r="OYF132" s="46">
        <v>4</v>
      </c>
      <c r="OYG132" s="46">
        <v>4</v>
      </c>
      <c r="OYH132" s="46">
        <v>4</v>
      </c>
      <c r="OYI132" s="46">
        <v>4</v>
      </c>
      <c r="OYJ132" s="46">
        <v>4</v>
      </c>
      <c r="OYK132" s="46">
        <v>4</v>
      </c>
      <c r="OYL132" s="46">
        <v>4</v>
      </c>
      <c r="OYM132" s="46">
        <v>4</v>
      </c>
      <c r="OYN132" s="46">
        <v>4</v>
      </c>
      <c r="OYO132" s="46">
        <v>4</v>
      </c>
      <c r="OYP132" s="46">
        <v>4</v>
      </c>
      <c r="OYQ132" s="46">
        <v>4</v>
      </c>
      <c r="OYR132" s="46">
        <v>4</v>
      </c>
      <c r="OYS132" s="46">
        <v>4</v>
      </c>
      <c r="OYT132" s="46">
        <v>4</v>
      </c>
      <c r="OYU132" s="46">
        <v>4</v>
      </c>
      <c r="OYV132" s="46">
        <v>4</v>
      </c>
      <c r="OYW132" s="46">
        <v>4</v>
      </c>
      <c r="OYX132" s="46">
        <v>4</v>
      </c>
      <c r="OYY132" s="46">
        <v>4</v>
      </c>
      <c r="OYZ132" s="46">
        <v>4</v>
      </c>
      <c r="OZA132" s="46">
        <v>4</v>
      </c>
      <c r="OZB132" s="46">
        <v>4</v>
      </c>
      <c r="OZC132" s="46">
        <v>4</v>
      </c>
      <c r="OZD132" s="46">
        <v>4</v>
      </c>
      <c r="OZE132" s="46">
        <v>4</v>
      </c>
      <c r="OZF132" s="46">
        <v>4</v>
      </c>
      <c r="OZG132" s="46">
        <v>4</v>
      </c>
      <c r="OZH132" s="46">
        <v>4</v>
      </c>
      <c r="OZI132" s="46">
        <v>4</v>
      </c>
      <c r="OZJ132" s="46">
        <v>4</v>
      </c>
      <c r="OZK132" s="46">
        <v>4</v>
      </c>
      <c r="OZL132" s="46">
        <v>4</v>
      </c>
      <c r="OZM132" s="46">
        <v>4</v>
      </c>
      <c r="OZN132" s="46">
        <v>4</v>
      </c>
      <c r="OZO132" s="46">
        <v>4</v>
      </c>
      <c r="OZP132" s="46">
        <v>4</v>
      </c>
      <c r="OZQ132" s="46">
        <v>4</v>
      </c>
      <c r="OZR132" s="46">
        <v>4</v>
      </c>
      <c r="OZS132" s="46">
        <v>4</v>
      </c>
      <c r="OZT132" s="46">
        <v>4</v>
      </c>
      <c r="OZU132" s="46">
        <v>4</v>
      </c>
      <c r="OZV132" s="46">
        <v>4</v>
      </c>
      <c r="OZW132" s="46">
        <v>4</v>
      </c>
      <c r="OZX132" s="46">
        <v>4</v>
      </c>
      <c r="OZY132" s="46">
        <v>4</v>
      </c>
      <c r="OZZ132" s="46">
        <v>4</v>
      </c>
      <c r="PAA132" s="46">
        <v>4</v>
      </c>
      <c r="PAB132" s="46">
        <v>4</v>
      </c>
      <c r="PAC132" s="46">
        <v>4</v>
      </c>
      <c r="PAD132" s="46">
        <v>4</v>
      </c>
      <c r="PAE132" s="46">
        <v>4</v>
      </c>
      <c r="PAF132" s="46">
        <v>4</v>
      </c>
      <c r="PAG132" s="46">
        <v>4</v>
      </c>
      <c r="PAH132" s="46">
        <v>4</v>
      </c>
      <c r="PAI132" s="46">
        <v>4</v>
      </c>
      <c r="PAJ132" s="46">
        <v>4</v>
      </c>
      <c r="PAK132" s="46">
        <v>4</v>
      </c>
      <c r="PAL132" s="46">
        <v>4</v>
      </c>
      <c r="PAM132" s="46">
        <v>4</v>
      </c>
      <c r="PAN132" s="46">
        <v>4</v>
      </c>
      <c r="PAO132" s="46">
        <v>4</v>
      </c>
      <c r="PAP132" s="46">
        <v>4</v>
      </c>
      <c r="PAQ132" s="46">
        <v>4</v>
      </c>
      <c r="PAR132" s="46">
        <v>4</v>
      </c>
      <c r="PAS132" s="46">
        <v>4</v>
      </c>
      <c r="PAT132" s="46">
        <v>4</v>
      </c>
      <c r="PAU132" s="46">
        <v>4</v>
      </c>
      <c r="PAV132" s="46">
        <v>4</v>
      </c>
      <c r="PAW132" s="46">
        <v>4</v>
      </c>
      <c r="PAX132" s="46">
        <v>4</v>
      </c>
      <c r="PAY132" s="46">
        <v>4</v>
      </c>
      <c r="PAZ132" s="46">
        <v>4</v>
      </c>
      <c r="PBA132" s="46">
        <v>4</v>
      </c>
      <c r="PBB132" s="46">
        <v>4</v>
      </c>
      <c r="PBC132" s="46">
        <v>4</v>
      </c>
      <c r="PBD132" s="46">
        <v>4</v>
      </c>
      <c r="PBE132" s="46">
        <v>4</v>
      </c>
      <c r="PBF132" s="46">
        <v>4</v>
      </c>
      <c r="PBG132" s="46">
        <v>4</v>
      </c>
      <c r="PBH132" s="46">
        <v>4</v>
      </c>
      <c r="PBI132" s="46">
        <v>4</v>
      </c>
      <c r="PBJ132" s="46">
        <v>4</v>
      </c>
      <c r="PBK132" s="46">
        <v>4</v>
      </c>
      <c r="PBL132" s="46">
        <v>4</v>
      </c>
      <c r="PBM132" s="46">
        <v>4</v>
      </c>
      <c r="PBN132" s="46">
        <v>4</v>
      </c>
      <c r="PBO132" s="46">
        <v>4</v>
      </c>
      <c r="PBP132" s="46">
        <v>4</v>
      </c>
      <c r="PBQ132" s="46">
        <v>4</v>
      </c>
      <c r="PBR132" s="46">
        <v>4</v>
      </c>
      <c r="PBS132" s="46">
        <v>4</v>
      </c>
      <c r="PBT132" s="46">
        <v>4</v>
      </c>
      <c r="PBU132" s="46">
        <v>4</v>
      </c>
      <c r="PBV132" s="46">
        <v>4</v>
      </c>
      <c r="PBW132" s="46">
        <v>4</v>
      </c>
      <c r="PBX132" s="46">
        <v>4</v>
      </c>
      <c r="PBY132" s="46">
        <v>4</v>
      </c>
      <c r="PBZ132" s="46">
        <v>4</v>
      </c>
      <c r="PCA132" s="46">
        <v>4</v>
      </c>
      <c r="PCB132" s="46">
        <v>4</v>
      </c>
      <c r="PCC132" s="46">
        <v>4</v>
      </c>
      <c r="PCD132" s="46">
        <v>4</v>
      </c>
      <c r="PCE132" s="46">
        <v>4</v>
      </c>
      <c r="PCF132" s="46">
        <v>4</v>
      </c>
      <c r="PCG132" s="46">
        <v>4</v>
      </c>
      <c r="PCH132" s="46">
        <v>4</v>
      </c>
      <c r="PCI132" s="46">
        <v>4</v>
      </c>
      <c r="PCJ132" s="46">
        <v>4</v>
      </c>
      <c r="PCK132" s="46">
        <v>4</v>
      </c>
      <c r="PCL132" s="46">
        <v>4</v>
      </c>
      <c r="PCM132" s="46">
        <v>4</v>
      </c>
      <c r="PCN132" s="46">
        <v>4</v>
      </c>
      <c r="PCO132" s="46">
        <v>4</v>
      </c>
      <c r="PCP132" s="46">
        <v>4</v>
      </c>
      <c r="PCQ132" s="46">
        <v>4</v>
      </c>
      <c r="PCR132" s="46">
        <v>4</v>
      </c>
      <c r="PCS132" s="46">
        <v>4</v>
      </c>
      <c r="PCT132" s="46">
        <v>4</v>
      </c>
      <c r="PCU132" s="46">
        <v>4</v>
      </c>
      <c r="PCV132" s="46">
        <v>4</v>
      </c>
      <c r="PCW132" s="46">
        <v>4</v>
      </c>
      <c r="PCX132" s="46">
        <v>4</v>
      </c>
      <c r="PCY132" s="46">
        <v>4</v>
      </c>
      <c r="PCZ132" s="46">
        <v>4</v>
      </c>
      <c r="PDA132" s="46">
        <v>4</v>
      </c>
      <c r="PDB132" s="46">
        <v>4</v>
      </c>
      <c r="PDC132" s="46">
        <v>4</v>
      </c>
      <c r="PDD132" s="46">
        <v>4</v>
      </c>
      <c r="PDE132" s="46">
        <v>4</v>
      </c>
      <c r="PDF132" s="46">
        <v>4</v>
      </c>
      <c r="PDG132" s="46">
        <v>4</v>
      </c>
      <c r="PDH132" s="46">
        <v>4</v>
      </c>
      <c r="PDI132" s="46">
        <v>4</v>
      </c>
      <c r="PDJ132" s="46">
        <v>4</v>
      </c>
      <c r="PDK132" s="46">
        <v>4</v>
      </c>
      <c r="PDL132" s="46">
        <v>4</v>
      </c>
      <c r="PDM132" s="46">
        <v>4</v>
      </c>
      <c r="PDN132" s="46">
        <v>4</v>
      </c>
      <c r="PDO132" s="46">
        <v>4</v>
      </c>
      <c r="PDP132" s="46">
        <v>4</v>
      </c>
      <c r="PDQ132" s="46">
        <v>4</v>
      </c>
      <c r="PDR132" s="46">
        <v>4</v>
      </c>
      <c r="PDS132" s="46">
        <v>4</v>
      </c>
      <c r="PDT132" s="46">
        <v>4</v>
      </c>
      <c r="PDU132" s="46">
        <v>4</v>
      </c>
      <c r="PDV132" s="46">
        <v>4</v>
      </c>
      <c r="PDW132" s="46">
        <v>4</v>
      </c>
      <c r="PDX132" s="46">
        <v>4</v>
      </c>
      <c r="PDY132" s="46">
        <v>4</v>
      </c>
      <c r="PDZ132" s="46">
        <v>4</v>
      </c>
      <c r="PEA132" s="46">
        <v>4</v>
      </c>
      <c r="PEB132" s="46">
        <v>4</v>
      </c>
      <c r="PEC132" s="46">
        <v>4</v>
      </c>
      <c r="PED132" s="46">
        <v>4</v>
      </c>
      <c r="PEE132" s="46">
        <v>4</v>
      </c>
      <c r="PEF132" s="46">
        <v>4</v>
      </c>
      <c r="PEG132" s="46">
        <v>4</v>
      </c>
      <c r="PEH132" s="46">
        <v>4</v>
      </c>
      <c r="PEI132" s="46">
        <v>4</v>
      </c>
      <c r="PEJ132" s="46">
        <v>4</v>
      </c>
      <c r="PEK132" s="46">
        <v>4</v>
      </c>
      <c r="PEL132" s="46">
        <v>4</v>
      </c>
      <c r="PEM132" s="46">
        <v>4</v>
      </c>
      <c r="PEN132" s="46">
        <v>4</v>
      </c>
      <c r="PEO132" s="46">
        <v>4</v>
      </c>
      <c r="PEP132" s="46">
        <v>4</v>
      </c>
      <c r="PEQ132" s="46">
        <v>4</v>
      </c>
      <c r="PER132" s="46">
        <v>4</v>
      </c>
      <c r="PES132" s="46">
        <v>4</v>
      </c>
      <c r="PET132" s="46">
        <v>4</v>
      </c>
      <c r="PEU132" s="46">
        <v>4</v>
      </c>
      <c r="PEV132" s="46">
        <v>4</v>
      </c>
      <c r="PEW132" s="46">
        <v>4</v>
      </c>
      <c r="PEX132" s="46">
        <v>4</v>
      </c>
      <c r="PEY132" s="46">
        <v>4</v>
      </c>
      <c r="PEZ132" s="46">
        <v>4</v>
      </c>
      <c r="PFA132" s="46">
        <v>4</v>
      </c>
      <c r="PFB132" s="46">
        <v>4</v>
      </c>
      <c r="PFC132" s="46">
        <v>4</v>
      </c>
      <c r="PFD132" s="46">
        <v>4</v>
      </c>
      <c r="PFE132" s="46">
        <v>4</v>
      </c>
      <c r="PFF132" s="46">
        <v>4</v>
      </c>
      <c r="PFG132" s="46">
        <v>4</v>
      </c>
      <c r="PFH132" s="46">
        <v>4</v>
      </c>
      <c r="PFI132" s="46">
        <v>4</v>
      </c>
      <c r="PFJ132" s="46">
        <v>4</v>
      </c>
      <c r="PFK132" s="46">
        <v>4</v>
      </c>
      <c r="PFL132" s="46">
        <v>4</v>
      </c>
      <c r="PFM132" s="46">
        <v>4</v>
      </c>
      <c r="PFN132" s="46">
        <v>4</v>
      </c>
      <c r="PFO132" s="46">
        <v>4</v>
      </c>
      <c r="PFP132" s="46">
        <v>4</v>
      </c>
      <c r="PFQ132" s="46">
        <v>4</v>
      </c>
      <c r="PFR132" s="46">
        <v>4</v>
      </c>
      <c r="PFS132" s="46">
        <v>4</v>
      </c>
      <c r="PFT132" s="46">
        <v>4</v>
      </c>
      <c r="PFU132" s="46">
        <v>4</v>
      </c>
      <c r="PFV132" s="46">
        <v>4</v>
      </c>
      <c r="PFW132" s="46">
        <v>4</v>
      </c>
      <c r="PFX132" s="46">
        <v>4</v>
      </c>
      <c r="PFY132" s="46">
        <v>4</v>
      </c>
      <c r="PFZ132" s="46">
        <v>4</v>
      </c>
      <c r="PGA132" s="46">
        <v>4</v>
      </c>
      <c r="PGB132" s="46">
        <v>4</v>
      </c>
      <c r="PGC132" s="46">
        <v>4</v>
      </c>
      <c r="PGD132" s="46">
        <v>4</v>
      </c>
      <c r="PGE132" s="46">
        <v>4</v>
      </c>
      <c r="PGF132" s="46">
        <v>4</v>
      </c>
      <c r="PGG132" s="46">
        <v>4</v>
      </c>
      <c r="PGH132" s="46">
        <v>4</v>
      </c>
      <c r="PGI132" s="46">
        <v>4</v>
      </c>
      <c r="PGJ132" s="46">
        <v>4</v>
      </c>
      <c r="PGK132" s="46">
        <v>4</v>
      </c>
      <c r="PGL132" s="46">
        <v>4</v>
      </c>
      <c r="PGM132" s="46">
        <v>4</v>
      </c>
      <c r="PGN132" s="46">
        <v>4</v>
      </c>
      <c r="PGO132" s="46">
        <v>4</v>
      </c>
      <c r="PGP132" s="46">
        <v>4</v>
      </c>
      <c r="PGQ132" s="46">
        <v>4</v>
      </c>
      <c r="PGR132" s="46">
        <v>4</v>
      </c>
      <c r="PGS132" s="46">
        <v>4</v>
      </c>
      <c r="PGT132" s="46">
        <v>4</v>
      </c>
      <c r="PGU132" s="46">
        <v>4</v>
      </c>
      <c r="PGV132" s="46">
        <v>4</v>
      </c>
      <c r="PGW132" s="46">
        <v>4</v>
      </c>
      <c r="PGX132" s="46">
        <v>4</v>
      </c>
      <c r="PGY132" s="46">
        <v>4</v>
      </c>
      <c r="PGZ132" s="46">
        <v>4</v>
      </c>
      <c r="PHA132" s="46">
        <v>4</v>
      </c>
      <c r="PHB132" s="46">
        <v>4</v>
      </c>
      <c r="PHC132" s="46">
        <v>4</v>
      </c>
      <c r="PHD132" s="46">
        <v>4</v>
      </c>
      <c r="PHE132" s="46">
        <v>4</v>
      </c>
      <c r="PHF132" s="46">
        <v>4</v>
      </c>
      <c r="PHG132" s="46">
        <v>4</v>
      </c>
      <c r="PHH132" s="46">
        <v>4</v>
      </c>
      <c r="PHI132" s="46">
        <v>4</v>
      </c>
      <c r="PHJ132" s="46">
        <v>4</v>
      </c>
      <c r="PHK132" s="46">
        <v>4</v>
      </c>
      <c r="PHL132" s="46">
        <v>4</v>
      </c>
      <c r="PHM132" s="46">
        <v>4</v>
      </c>
      <c r="PHN132" s="46">
        <v>4</v>
      </c>
      <c r="PHO132" s="46">
        <v>4</v>
      </c>
      <c r="PHP132" s="46">
        <v>4</v>
      </c>
      <c r="PHQ132" s="46">
        <v>4</v>
      </c>
      <c r="PHR132" s="46">
        <v>4</v>
      </c>
      <c r="PHS132" s="46">
        <v>4</v>
      </c>
      <c r="PHT132" s="46">
        <v>4</v>
      </c>
      <c r="PHU132" s="46">
        <v>4</v>
      </c>
      <c r="PHV132" s="46">
        <v>4</v>
      </c>
      <c r="PHW132" s="46">
        <v>4</v>
      </c>
      <c r="PHX132" s="46">
        <v>4</v>
      </c>
      <c r="PHY132" s="46">
        <v>4</v>
      </c>
      <c r="PHZ132" s="46">
        <v>4</v>
      </c>
      <c r="PIA132" s="46">
        <v>4</v>
      </c>
      <c r="PIB132" s="46">
        <v>4</v>
      </c>
      <c r="PIC132" s="46">
        <v>4</v>
      </c>
      <c r="PID132" s="46">
        <v>4</v>
      </c>
      <c r="PIE132" s="46">
        <v>4</v>
      </c>
      <c r="PIF132" s="46">
        <v>4</v>
      </c>
      <c r="PIG132" s="46">
        <v>4</v>
      </c>
      <c r="PIH132" s="46">
        <v>4</v>
      </c>
      <c r="PII132" s="46">
        <v>4</v>
      </c>
      <c r="PIJ132" s="46">
        <v>4</v>
      </c>
      <c r="PIK132" s="46">
        <v>4</v>
      </c>
      <c r="PIL132" s="46">
        <v>4</v>
      </c>
      <c r="PIM132" s="46">
        <v>4</v>
      </c>
      <c r="PIN132" s="46">
        <v>4</v>
      </c>
      <c r="PIO132" s="46">
        <v>4</v>
      </c>
      <c r="PIP132" s="46">
        <v>4</v>
      </c>
      <c r="PIQ132" s="46">
        <v>4</v>
      </c>
      <c r="PIR132" s="46">
        <v>4</v>
      </c>
      <c r="PIS132" s="46">
        <v>4</v>
      </c>
      <c r="PIT132" s="46">
        <v>4</v>
      </c>
      <c r="PIU132" s="46">
        <v>4</v>
      </c>
      <c r="PIV132" s="46">
        <v>4</v>
      </c>
      <c r="PIW132" s="46">
        <v>4</v>
      </c>
      <c r="PIX132" s="46">
        <v>4</v>
      </c>
      <c r="PIY132" s="46">
        <v>4</v>
      </c>
      <c r="PIZ132" s="46">
        <v>4</v>
      </c>
      <c r="PJA132" s="46">
        <v>4</v>
      </c>
      <c r="PJB132" s="46">
        <v>4</v>
      </c>
      <c r="PJC132" s="46">
        <v>4</v>
      </c>
      <c r="PJD132" s="46">
        <v>4</v>
      </c>
      <c r="PJE132" s="46">
        <v>4</v>
      </c>
      <c r="PJF132" s="46">
        <v>4</v>
      </c>
      <c r="PJG132" s="46">
        <v>4</v>
      </c>
      <c r="PJH132" s="46">
        <v>4</v>
      </c>
      <c r="PJI132" s="46">
        <v>4</v>
      </c>
      <c r="PJJ132" s="46">
        <v>4</v>
      </c>
      <c r="PJK132" s="46">
        <v>4</v>
      </c>
      <c r="PJL132" s="46">
        <v>4</v>
      </c>
      <c r="PJM132" s="46">
        <v>4</v>
      </c>
      <c r="PJN132" s="46">
        <v>4</v>
      </c>
      <c r="PJO132" s="46">
        <v>4</v>
      </c>
      <c r="PJP132" s="46">
        <v>4</v>
      </c>
      <c r="PJQ132" s="46">
        <v>4</v>
      </c>
      <c r="PJR132" s="46">
        <v>4</v>
      </c>
      <c r="PJS132" s="46">
        <v>4</v>
      </c>
      <c r="PJT132" s="46">
        <v>4</v>
      </c>
      <c r="PJU132" s="46">
        <v>4</v>
      </c>
      <c r="PJV132" s="46">
        <v>4</v>
      </c>
      <c r="PJW132" s="46">
        <v>4</v>
      </c>
      <c r="PJX132" s="46">
        <v>4</v>
      </c>
      <c r="PJY132" s="46">
        <v>4</v>
      </c>
      <c r="PJZ132" s="46">
        <v>4</v>
      </c>
      <c r="PKA132" s="46">
        <v>4</v>
      </c>
      <c r="PKB132" s="46">
        <v>4</v>
      </c>
      <c r="PKC132" s="46">
        <v>4</v>
      </c>
      <c r="PKD132" s="46">
        <v>4</v>
      </c>
      <c r="PKE132" s="46">
        <v>4</v>
      </c>
      <c r="PKF132" s="46">
        <v>4</v>
      </c>
      <c r="PKG132" s="46">
        <v>4</v>
      </c>
      <c r="PKH132" s="46">
        <v>4</v>
      </c>
      <c r="PKI132" s="46">
        <v>4</v>
      </c>
      <c r="PKJ132" s="46">
        <v>4</v>
      </c>
      <c r="PKK132" s="46">
        <v>4</v>
      </c>
      <c r="PKL132" s="46">
        <v>4</v>
      </c>
      <c r="PKM132" s="46">
        <v>4</v>
      </c>
      <c r="PKN132" s="46">
        <v>4</v>
      </c>
      <c r="PKO132" s="46">
        <v>4</v>
      </c>
      <c r="PKP132" s="46">
        <v>4</v>
      </c>
      <c r="PKQ132" s="46">
        <v>4</v>
      </c>
      <c r="PKR132" s="46">
        <v>4</v>
      </c>
      <c r="PKS132" s="46">
        <v>4</v>
      </c>
      <c r="PKT132" s="46">
        <v>4</v>
      </c>
      <c r="PKU132" s="46">
        <v>4</v>
      </c>
      <c r="PKV132" s="46">
        <v>4</v>
      </c>
      <c r="PKW132" s="46">
        <v>4</v>
      </c>
      <c r="PKX132" s="46">
        <v>4</v>
      </c>
      <c r="PKY132" s="46">
        <v>4</v>
      </c>
      <c r="PKZ132" s="46">
        <v>4</v>
      </c>
      <c r="PLA132" s="46">
        <v>4</v>
      </c>
      <c r="PLB132" s="46">
        <v>4</v>
      </c>
      <c r="PLC132" s="46">
        <v>4</v>
      </c>
      <c r="PLD132" s="46">
        <v>4</v>
      </c>
      <c r="PLE132" s="46">
        <v>4</v>
      </c>
      <c r="PLF132" s="46">
        <v>4</v>
      </c>
      <c r="PLG132" s="46">
        <v>4</v>
      </c>
      <c r="PLH132" s="46">
        <v>4</v>
      </c>
      <c r="PLI132" s="46">
        <v>4</v>
      </c>
      <c r="PLJ132" s="46">
        <v>4</v>
      </c>
      <c r="PLK132" s="46">
        <v>4</v>
      </c>
      <c r="PLL132" s="46">
        <v>4</v>
      </c>
      <c r="PLM132" s="46">
        <v>4</v>
      </c>
      <c r="PLN132" s="46">
        <v>4</v>
      </c>
      <c r="PLO132" s="46">
        <v>4</v>
      </c>
      <c r="PLP132" s="46">
        <v>4</v>
      </c>
      <c r="PLQ132" s="46">
        <v>4</v>
      </c>
      <c r="PLR132" s="46">
        <v>4</v>
      </c>
      <c r="PLS132" s="46">
        <v>4</v>
      </c>
      <c r="PLT132" s="46">
        <v>4</v>
      </c>
      <c r="PLU132" s="46">
        <v>4</v>
      </c>
      <c r="PLV132" s="46">
        <v>4</v>
      </c>
      <c r="PLW132" s="46">
        <v>4</v>
      </c>
      <c r="PLX132" s="46">
        <v>4</v>
      </c>
      <c r="PLY132" s="46">
        <v>4</v>
      </c>
      <c r="PLZ132" s="46">
        <v>4</v>
      </c>
      <c r="PMA132" s="46">
        <v>4</v>
      </c>
      <c r="PMB132" s="46">
        <v>4</v>
      </c>
      <c r="PMC132" s="46">
        <v>4</v>
      </c>
      <c r="PMD132" s="46">
        <v>4</v>
      </c>
      <c r="PME132" s="46">
        <v>4</v>
      </c>
      <c r="PMF132" s="46">
        <v>4</v>
      </c>
      <c r="PMG132" s="46">
        <v>4</v>
      </c>
      <c r="PMH132" s="46">
        <v>4</v>
      </c>
      <c r="PMI132" s="46">
        <v>4</v>
      </c>
      <c r="PMJ132" s="46">
        <v>4</v>
      </c>
      <c r="PMK132" s="46">
        <v>4</v>
      </c>
      <c r="PML132" s="46">
        <v>4</v>
      </c>
      <c r="PMM132" s="46">
        <v>4</v>
      </c>
      <c r="PMN132" s="46">
        <v>4</v>
      </c>
      <c r="PMO132" s="46">
        <v>4</v>
      </c>
      <c r="PMP132" s="46">
        <v>4</v>
      </c>
      <c r="PMQ132" s="46">
        <v>4</v>
      </c>
      <c r="PMR132" s="46">
        <v>4</v>
      </c>
      <c r="PMS132" s="46">
        <v>4</v>
      </c>
      <c r="PMT132" s="46">
        <v>4</v>
      </c>
      <c r="PMU132" s="46">
        <v>4</v>
      </c>
      <c r="PMV132" s="46">
        <v>4</v>
      </c>
      <c r="PMW132" s="46">
        <v>4</v>
      </c>
      <c r="PMX132" s="46">
        <v>4</v>
      </c>
      <c r="PMY132" s="46">
        <v>4</v>
      </c>
      <c r="PMZ132" s="46">
        <v>4</v>
      </c>
      <c r="PNA132" s="46">
        <v>4</v>
      </c>
      <c r="PNB132" s="46">
        <v>4</v>
      </c>
      <c r="PNC132" s="46">
        <v>4</v>
      </c>
      <c r="PND132" s="46">
        <v>4</v>
      </c>
      <c r="PNE132" s="46">
        <v>4</v>
      </c>
      <c r="PNF132" s="46">
        <v>4</v>
      </c>
      <c r="PNG132" s="46">
        <v>4</v>
      </c>
      <c r="PNH132" s="46">
        <v>4</v>
      </c>
      <c r="PNI132" s="46">
        <v>4</v>
      </c>
      <c r="PNJ132" s="46">
        <v>4</v>
      </c>
      <c r="PNK132" s="46">
        <v>4</v>
      </c>
      <c r="PNL132" s="46">
        <v>4</v>
      </c>
      <c r="PNM132" s="46">
        <v>4</v>
      </c>
      <c r="PNN132" s="46">
        <v>4</v>
      </c>
      <c r="PNO132" s="46">
        <v>4</v>
      </c>
      <c r="PNP132" s="46">
        <v>4</v>
      </c>
      <c r="PNQ132" s="46">
        <v>4</v>
      </c>
      <c r="PNR132" s="46">
        <v>4</v>
      </c>
      <c r="PNS132" s="46">
        <v>4</v>
      </c>
      <c r="PNT132" s="46">
        <v>4</v>
      </c>
      <c r="PNU132" s="46">
        <v>4</v>
      </c>
      <c r="PNV132" s="46">
        <v>4</v>
      </c>
      <c r="PNW132" s="46">
        <v>4</v>
      </c>
      <c r="PNX132" s="46">
        <v>4</v>
      </c>
      <c r="PNY132" s="46">
        <v>4</v>
      </c>
      <c r="PNZ132" s="46">
        <v>4</v>
      </c>
      <c r="POA132" s="46">
        <v>4</v>
      </c>
      <c r="POB132" s="46">
        <v>4</v>
      </c>
      <c r="POC132" s="46">
        <v>4</v>
      </c>
      <c r="POD132" s="46">
        <v>4</v>
      </c>
      <c r="POE132" s="46">
        <v>4</v>
      </c>
      <c r="POF132" s="46">
        <v>4</v>
      </c>
      <c r="POG132" s="46">
        <v>4</v>
      </c>
      <c r="POH132" s="46">
        <v>4</v>
      </c>
      <c r="POI132" s="46">
        <v>4</v>
      </c>
      <c r="POJ132" s="46">
        <v>4</v>
      </c>
      <c r="POK132" s="46">
        <v>4</v>
      </c>
      <c r="POL132" s="46">
        <v>4</v>
      </c>
      <c r="POM132" s="46">
        <v>4</v>
      </c>
      <c r="PON132" s="46">
        <v>4</v>
      </c>
      <c r="POO132" s="46">
        <v>4</v>
      </c>
      <c r="POP132" s="46">
        <v>4</v>
      </c>
      <c r="POQ132" s="46">
        <v>4</v>
      </c>
      <c r="POR132" s="46">
        <v>4</v>
      </c>
      <c r="POS132" s="46">
        <v>4</v>
      </c>
      <c r="POT132" s="46">
        <v>4</v>
      </c>
      <c r="POU132" s="46">
        <v>4</v>
      </c>
      <c r="POV132" s="46">
        <v>4</v>
      </c>
      <c r="POW132" s="46">
        <v>4</v>
      </c>
      <c r="POX132" s="46">
        <v>4</v>
      </c>
      <c r="POY132" s="46">
        <v>4</v>
      </c>
      <c r="POZ132" s="46">
        <v>4</v>
      </c>
      <c r="PPA132" s="46">
        <v>4</v>
      </c>
      <c r="PPB132" s="46">
        <v>4</v>
      </c>
      <c r="PPC132" s="46">
        <v>4</v>
      </c>
      <c r="PPD132" s="46">
        <v>4</v>
      </c>
      <c r="PPE132" s="46">
        <v>4</v>
      </c>
      <c r="PPF132" s="46">
        <v>4</v>
      </c>
      <c r="PPG132" s="46">
        <v>4</v>
      </c>
      <c r="PPH132" s="46">
        <v>4</v>
      </c>
      <c r="PPI132" s="46">
        <v>4</v>
      </c>
      <c r="PPJ132" s="46">
        <v>4</v>
      </c>
      <c r="PPK132" s="46">
        <v>4</v>
      </c>
      <c r="PPL132" s="46">
        <v>4</v>
      </c>
      <c r="PPM132" s="46">
        <v>4</v>
      </c>
      <c r="PPN132" s="46">
        <v>4</v>
      </c>
      <c r="PPO132" s="46">
        <v>4</v>
      </c>
      <c r="PPP132" s="46">
        <v>4</v>
      </c>
      <c r="PPQ132" s="46">
        <v>4</v>
      </c>
      <c r="PPR132" s="46">
        <v>4</v>
      </c>
      <c r="PPS132" s="46">
        <v>4</v>
      </c>
      <c r="PPT132" s="46">
        <v>4</v>
      </c>
      <c r="PPU132" s="46">
        <v>4</v>
      </c>
      <c r="PPV132" s="46">
        <v>4</v>
      </c>
      <c r="PPW132" s="46">
        <v>4</v>
      </c>
      <c r="PPX132" s="46">
        <v>4</v>
      </c>
      <c r="PPY132" s="46">
        <v>4</v>
      </c>
      <c r="PPZ132" s="46">
        <v>4</v>
      </c>
      <c r="PQA132" s="46">
        <v>4</v>
      </c>
      <c r="PQB132" s="46">
        <v>4</v>
      </c>
      <c r="PQC132" s="46">
        <v>4</v>
      </c>
      <c r="PQD132" s="46">
        <v>4</v>
      </c>
      <c r="PQE132" s="46">
        <v>4</v>
      </c>
      <c r="PQF132" s="46">
        <v>4</v>
      </c>
      <c r="PQG132" s="46">
        <v>4</v>
      </c>
      <c r="PQH132" s="46">
        <v>4</v>
      </c>
      <c r="PQI132" s="46">
        <v>4</v>
      </c>
      <c r="PQJ132" s="46">
        <v>4</v>
      </c>
      <c r="PQK132" s="46">
        <v>4</v>
      </c>
      <c r="PQL132" s="46">
        <v>4</v>
      </c>
      <c r="PQM132" s="46">
        <v>4</v>
      </c>
      <c r="PQN132" s="46">
        <v>4</v>
      </c>
      <c r="PQO132" s="46">
        <v>4</v>
      </c>
      <c r="PQP132" s="46">
        <v>4</v>
      </c>
      <c r="PQQ132" s="46">
        <v>4</v>
      </c>
      <c r="PQR132" s="46">
        <v>4</v>
      </c>
      <c r="PQS132" s="46">
        <v>4</v>
      </c>
      <c r="PQT132" s="46">
        <v>4</v>
      </c>
      <c r="PQU132" s="46">
        <v>4</v>
      </c>
      <c r="PQV132" s="46">
        <v>4</v>
      </c>
      <c r="PQW132" s="46">
        <v>4</v>
      </c>
      <c r="PQX132" s="46">
        <v>4</v>
      </c>
      <c r="PQY132" s="46">
        <v>4</v>
      </c>
      <c r="PQZ132" s="46">
        <v>4</v>
      </c>
      <c r="PRA132" s="46">
        <v>4</v>
      </c>
      <c r="PRB132" s="46">
        <v>4</v>
      </c>
      <c r="PRC132" s="46">
        <v>4</v>
      </c>
      <c r="PRD132" s="46">
        <v>4</v>
      </c>
      <c r="PRE132" s="46">
        <v>4</v>
      </c>
      <c r="PRF132" s="46">
        <v>4</v>
      </c>
      <c r="PRG132" s="46">
        <v>4</v>
      </c>
      <c r="PRH132" s="46">
        <v>4</v>
      </c>
      <c r="PRI132" s="46">
        <v>4</v>
      </c>
      <c r="PRJ132" s="46">
        <v>4</v>
      </c>
      <c r="PRK132" s="46">
        <v>4</v>
      </c>
      <c r="PRL132" s="46">
        <v>4</v>
      </c>
      <c r="PRM132" s="46">
        <v>4</v>
      </c>
      <c r="PRN132" s="46">
        <v>4</v>
      </c>
      <c r="PRO132" s="46">
        <v>4</v>
      </c>
      <c r="PRP132" s="46">
        <v>4</v>
      </c>
      <c r="PRQ132" s="46">
        <v>4</v>
      </c>
      <c r="PRR132" s="46">
        <v>4</v>
      </c>
      <c r="PRS132" s="46">
        <v>4</v>
      </c>
      <c r="PRT132" s="46">
        <v>4</v>
      </c>
      <c r="PRU132" s="46">
        <v>4</v>
      </c>
      <c r="PRV132" s="46">
        <v>4</v>
      </c>
      <c r="PRW132" s="46">
        <v>4</v>
      </c>
      <c r="PRX132" s="46">
        <v>4</v>
      </c>
      <c r="PRY132" s="46">
        <v>4</v>
      </c>
      <c r="PRZ132" s="46">
        <v>4</v>
      </c>
      <c r="PSA132" s="46">
        <v>4</v>
      </c>
      <c r="PSB132" s="46">
        <v>4</v>
      </c>
      <c r="PSC132" s="46">
        <v>4</v>
      </c>
      <c r="PSD132" s="46">
        <v>4</v>
      </c>
      <c r="PSE132" s="46">
        <v>4</v>
      </c>
      <c r="PSF132" s="46">
        <v>4</v>
      </c>
      <c r="PSG132" s="46">
        <v>4</v>
      </c>
      <c r="PSH132" s="46">
        <v>4</v>
      </c>
      <c r="PSI132" s="46">
        <v>4</v>
      </c>
      <c r="PSJ132" s="46">
        <v>4</v>
      </c>
      <c r="PSK132" s="46">
        <v>4</v>
      </c>
      <c r="PSL132" s="46">
        <v>4</v>
      </c>
      <c r="PSM132" s="46">
        <v>4</v>
      </c>
      <c r="PSN132" s="46">
        <v>4</v>
      </c>
      <c r="PSO132" s="46">
        <v>4</v>
      </c>
      <c r="PSP132" s="46">
        <v>4</v>
      </c>
      <c r="PSQ132" s="46">
        <v>4</v>
      </c>
      <c r="PSR132" s="46">
        <v>4</v>
      </c>
      <c r="PSS132" s="46">
        <v>4</v>
      </c>
      <c r="PST132" s="46">
        <v>4</v>
      </c>
      <c r="PSU132" s="46">
        <v>4</v>
      </c>
      <c r="PSV132" s="46">
        <v>4</v>
      </c>
      <c r="PSW132" s="46">
        <v>4</v>
      </c>
      <c r="PSX132" s="46">
        <v>4</v>
      </c>
      <c r="PSY132" s="46">
        <v>4</v>
      </c>
      <c r="PSZ132" s="46">
        <v>4</v>
      </c>
      <c r="PTA132" s="46">
        <v>4</v>
      </c>
      <c r="PTB132" s="46">
        <v>4</v>
      </c>
      <c r="PTC132" s="46">
        <v>4</v>
      </c>
      <c r="PTD132" s="46">
        <v>4</v>
      </c>
      <c r="PTE132" s="46">
        <v>4</v>
      </c>
      <c r="PTF132" s="46">
        <v>4</v>
      </c>
      <c r="PTG132" s="46">
        <v>4</v>
      </c>
      <c r="PTH132" s="46">
        <v>4</v>
      </c>
      <c r="PTI132" s="46">
        <v>4</v>
      </c>
      <c r="PTJ132" s="46">
        <v>4</v>
      </c>
      <c r="PTK132" s="46">
        <v>4</v>
      </c>
      <c r="PTL132" s="46">
        <v>4</v>
      </c>
      <c r="PTM132" s="46">
        <v>4</v>
      </c>
      <c r="PTN132" s="46">
        <v>4</v>
      </c>
      <c r="PTO132" s="46">
        <v>4</v>
      </c>
      <c r="PTP132" s="46">
        <v>4</v>
      </c>
      <c r="PTQ132" s="46">
        <v>4</v>
      </c>
      <c r="PTR132" s="46">
        <v>4</v>
      </c>
      <c r="PTS132" s="46">
        <v>4</v>
      </c>
      <c r="PTT132" s="46">
        <v>4</v>
      </c>
      <c r="PTU132" s="46">
        <v>4</v>
      </c>
      <c r="PTV132" s="46">
        <v>4</v>
      </c>
      <c r="PTW132" s="46">
        <v>4</v>
      </c>
      <c r="PTX132" s="46">
        <v>4</v>
      </c>
      <c r="PTY132" s="46">
        <v>4</v>
      </c>
      <c r="PTZ132" s="46">
        <v>4</v>
      </c>
      <c r="PUA132" s="46">
        <v>4</v>
      </c>
      <c r="PUB132" s="46">
        <v>4</v>
      </c>
      <c r="PUC132" s="46">
        <v>4</v>
      </c>
      <c r="PUD132" s="46">
        <v>4</v>
      </c>
      <c r="PUE132" s="46">
        <v>4</v>
      </c>
      <c r="PUF132" s="46">
        <v>4</v>
      </c>
      <c r="PUG132" s="46">
        <v>4</v>
      </c>
      <c r="PUH132" s="46">
        <v>4</v>
      </c>
      <c r="PUI132" s="46">
        <v>4</v>
      </c>
      <c r="PUJ132" s="46">
        <v>4</v>
      </c>
      <c r="PUK132" s="46">
        <v>4</v>
      </c>
      <c r="PUL132" s="46">
        <v>4</v>
      </c>
      <c r="PUM132" s="46">
        <v>4</v>
      </c>
      <c r="PUN132" s="46">
        <v>4</v>
      </c>
      <c r="PUO132" s="46">
        <v>4</v>
      </c>
      <c r="PUP132" s="46">
        <v>4</v>
      </c>
      <c r="PUQ132" s="46">
        <v>4</v>
      </c>
      <c r="PUR132" s="46">
        <v>4</v>
      </c>
      <c r="PUS132" s="46">
        <v>4</v>
      </c>
      <c r="PUT132" s="46">
        <v>4</v>
      </c>
      <c r="PUU132" s="46">
        <v>4</v>
      </c>
      <c r="PUV132" s="46">
        <v>4</v>
      </c>
      <c r="PUW132" s="46">
        <v>4</v>
      </c>
      <c r="PUX132" s="46">
        <v>4</v>
      </c>
      <c r="PUY132" s="46">
        <v>4</v>
      </c>
      <c r="PUZ132" s="46">
        <v>4</v>
      </c>
      <c r="PVA132" s="46">
        <v>4</v>
      </c>
      <c r="PVB132" s="46">
        <v>4</v>
      </c>
      <c r="PVC132" s="46">
        <v>4</v>
      </c>
      <c r="PVD132" s="46">
        <v>4</v>
      </c>
      <c r="PVE132" s="46">
        <v>4</v>
      </c>
      <c r="PVF132" s="46">
        <v>4</v>
      </c>
      <c r="PVG132" s="46">
        <v>4</v>
      </c>
      <c r="PVH132" s="46">
        <v>4</v>
      </c>
      <c r="PVI132" s="46">
        <v>4</v>
      </c>
      <c r="PVJ132" s="46">
        <v>4</v>
      </c>
      <c r="PVK132" s="46">
        <v>4</v>
      </c>
      <c r="PVL132" s="46">
        <v>4</v>
      </c>
      <c r="PVM132" s="46">
        <v>4</v>
      </c>
      <c r="PVN132" s="46">
        <v>4</v>
      </c>
      <c r="PVO132" s="46">
        <v>4</v>
      </c>
      <c r="PVP132" s="46">
        <v>4</v>
      </c>
      <c r="PVQ132" s="46">
        <v>4</v>
      </c>
      <c r="PVR132" s="46">
        <v>4</v>
      </c>
      <c r="PVS132" s="46">
        <v>4</v>
      </c>
      <c r="PVT132" s="46">
        <v>4</v>
      </c>
      <c r="PVU132" s="46">
        <v>4</v>
      </c>
      <c r="PVV132" s="46">
        <v>4</v>
      </c>
      <c r="PVW132" s="46">
        <v>4</v>
      </c>
      <c r="PVX132" s="46">
        <v>4</v>
      </c>
      <c r="PVY132" s="46">
        <v>4</v>
      </c>
      <c r="PVZ132" s="46">
        <v>4</v>
      </c>
      <c r="PWA132" s="46">
        <v>4</v>
      </c>
      <c r="PWB132" s="46">
        <v>4</v>
      </c>
      <c r="PWC132" s="46">
        <v>4</v>
      </c>
      <c r="PWD132" s="46">
        <v>4</v>
      </c>
      <c r="PWE132" s="46">
        <v>4</v>
      </c>
      <c r="PWF132" s="46">
        <v>4</v>
      </c>
      <c r="PWG132" s="46">
        <v>4</v>
      </c>
      <c r="PWH132" s="46">
        <v>4</v>
      </c>
      <c r="PWI132" s="46">
        <v>4</v>
      </c>
      <c r="PWJ132" s="46">
        <v>4</v>
      </c>
      <c r="PWK132" s="46">
        <v>4</v>
      </c>
      <c r="PWL132" s="46">
        <v>4</v>
      </c>
      <c r="PWM132" s="46">
        <v>4</v>
      </c>
      <c r="PWN132" s="46">
        <v>4</v>
      </c>
      <c r="PWO132" s="46">
        <v>4</v>
      </c>
      <c r="PWP132" s="46">
        <v>4</v>
      </c>
      <c r="PWQ132" s="46">
        <v>4</v>
      </c>
      <c r="PWR132" s="46">
        <v>4</v>
      </c>
      <c r="PWS132" s="46">
        <v>4</v>
      </c>
      <c r="PWT132" s="46">
        <v>4</v>
      </c>
      <c r="PWU132" s="46">
        <v>4</v>
      </c>
      <c r="PWV132" s="46">
        <v>4</v>
      </c>
      <c r="PWW132" s="46">
        <v>4</v>
      </c>
      <c r="PWX132" s="46">
        <v>4</v>
      </c>
      <c r="PWY132" s="46">
        <v>4</v>
      </c>
      <c r="PWZ132" s="46">
        <v>4</v>
      </c>
      <c r="PXA132" s="46">
        <v>4</v>
      </c>
      <c r="PXB132" s="46">
        <v>4</v>
      </c>
      <c r="PXC132" s="46">
        <v>4</v>
      </c>
      <c r="PXD132" s="46">
        <v>4</v>
      </c>
      <c r="PXE132" s="46">
        <v>4</v>
      </c>
      <c r="PXF132" s="46">
        <v>4</v>
      </c>
      <c r="PXG132" s="46">
        <v>4</v>
      </c>
      <c r="PXH132" s="46">
        <v>4</v>
      </c>
      <c r="PXI132" s="46">
        <v>4</v>
      </c>
      <c r="PXJ132" s="46">
        <v>4</v>
      </c>
      <c r="PXK132" s="46">
        <v>4</v>
      </c>
      <c r="PXL132" s="46">
        <v>4</v>
      </c>
      <c r="PXM132" s="46">
        <v>4</v>
      </c>
      <c r="PXN132" s="46">
        <v>4</v>
      </c>
      <c r="PXO132" s="46">
        <v>4</v>
      </c>
      <c r="PXP132" s="46">
        <v>4</v>
      </c>
      <c r="PXQ132" s="46">
        <v>4</v>
      </c>
      <c r="PXR132" s="46">
        <v>4</v>
      </c>
      <c r="PXS132" s="46">
        <v>4</v>
      </c>
      <c r="PXT132" s="46">
        <v>4</v>
      </c>
      <c r="PXU132" s="46">
        <v>4</v>
      </c>
      <c r="PXV132" s="46">
        <v>4</v>
      </c>
      <c r="PXW132" s="46">
        <v>4</v>
      </c>
      <c r="PXX132" s="46">
        <v>4</v>
      </c>
      <c r="PXY132" s="46">
        <v>4</v>
      </c>
      <c r="PXZ132" s="46">
        <v>4</v>
      </c>
      <c r="PYA132" s="46">
        <v>4</v>
      </c>
      <c r="PYB132" s="46">
        <v>4</v>
      </c>
      <c r="PYC132" s="46">
        <v>4</v>
      </c>
      <c r="PYD132" s="46">
        <v>4</v>
      </c>
      <c r="PYE132" s="46">
        <v>4</v>
      </c>
      <c r="PYF132" s="46">
        <v>4</v>
      </c>
      <c r="PYG132" s="46">
        <v>4</v>
      </c>
      <c r="PYH132" s="46">
        <v>4</v>
      </c>
      <c r="PYI132" s="46">
        <v>4</v>
      </c>
      <c r="PYJ132" s="46">
        <v>4</v>
      </c>
      <c r="PYK132" s="46">
        <v>4</v>
      </c>
      <c r="PYL132" s="46">
        <v>4</v>
      </c>
      <c r="PYM132" s="46">
        <v>4</v>
      </c>
      <c r="PYN132" s="46">
        <v>4</v>
      </c>
      <c r="PYO132" s="46">
        <v>4</v>
      </c>
      <c r="PYP132" s="46">
        <v>4</v>
      </c>
      <c r="PYQ132" s="46">
        <v>4</v>
      </c>
      <c r="PYR132" s="46">
        <v>4</v>
      </c>
      <c r="PYS132" s="46">
        <v>4</v>
      </c>
      <c r="PYT132" s="46">
        <v>4</v>
      </c>
      <c r="PYU132" s="46">
        <v>4</v>
      </c>
      <c r="PYV132" s="46">
        <v>4</v>
      </c>
      <c r="PYW132" s="46">
        <v>4</v>
      </c>
      <c r="PYX132" s="46">
        <v>4</v>
      </c>
      <c r="PYY132" s="46">
        <v>4</v>
      </c>
      <c r="PYZ132" s="46">
        <v>4</v>
      </c>
      <c r="PZA132" s="46">
        <v>4</v>
      </c>
      <c r="PZB132" s="46">
        <v>4</v>
      </c>
      <c r="PZC132" s="46">
        <v>4</v>
      </c>
      <c r="PZD132" s="46">
        <v>4</v>
      </c>
      <c r="PZE132" s="46">
        <v>4</v>
      </c>
      <c r="PZF132" s="46">
        <v>4</v>
      </c>
      <c r="PZG132" s="46">
        <v>4</v>
      </c>
      <c r="PZH132" s="46">
        <v>4</v>
      </c>
      <c r="PZI132" s="46">
        <v>4</v>
      </c>
      <c r="PZJ132" s="46">
        <v>4</v>
      </c>
      <c r="PZK132" s="46">
        <v>4</v>
      </c>
      <c r="PZL132" s="46">
        <v>4</v>
      </c>
      <c r="PZM132" s="46">
        <v>4</v>
      </c>
      <c r="PZN132" s="46">
        <v>4</v>
      </c>
      <c r="PZO132" s="46">
        <v>4</v>
      </c>
      <c r="PZP132" s="46">
        <v>4</v>
      </c>
      <c r="PZQ132" s="46">
        <v>4</v>
      </c>
      <c r="PZR132" s="46">
        <v>4</v>
      </c>
      <c r="PZS132" s="46">
        <v>4</v>
      </c>
      <c r="PZT132" s="46">
        <v>4</v>
      </c>
      <c r="PZU132" s="46">
        <v>4</v>
      </c>
      <c r="PZV132" s="46">
        <v>4</v>
      </c>
      <c r="PZW132" s="46">
        <v>4</v>
      </c>
      <c r="PZX132" s="46">
        <v>4</v>
      </c>
      <c r="PZY132" s="46">
        <v>4</v>
      </c>
      <c r="PZZ132" s="46">
        <v>4</v>
      </c>
      <c r="QAA132" s="46">
        <v>4</v>
      </c>
      <c r="QAB132" s="46">
        <v>4</v>
      </c>
      <c r="QAC132" s="46">
        <v>4</v>
      </c>
      <c r="QAD132" s="46">
        <v>4</v>
      </c>
      <c r="QAE132" s="46">
        <v>4</v>
      </c>
      <c r="QAF132" s="46">
        <v>4</v>
      </c>
      <c r="QAG132" s="46">
        <v>4</v>
      </c>
      <c r="QAH132" s="46">
        <v>4</v>
      </c>
      <c r="QAI132" s="46">
        <v>4</v>
      </c>
      <c r="QAJ132" s="46">
        <v>4</v>
      </c>
      <c r="QAK132" s="46">
        <v>4</v>
      </c>
      <c r="QAL132" s="46">
        <v>4</v>
      </c>
      <c r="QAM132" s="46">
        <v>4</v>
      </c>
      <c r="QAN132" s="46">
        <v>4</v>
      </c>
      <c r="QAO132" s="46">
        <v>4</v>
      </c>
      <c r="QAP132" s="46">
        <v>4</v>
      </c>
      <c r="QAQ132" s="46">
        <v>4</v>
      </c>
      <c r="QAR132" s="46">
        <v>4</v>
      </c>
      <c r="QAS132" s="46">
        <v>4</v>
      </c>
      <c r="QAT132" s="46">
        <v>4</v>
      </c>
      <c r="QAU132" s="46">
        <v>4</v>
      </c>
      <c r="QAV132" s="46">
        <v>4</v>
      </c>
      <c r="QAW132" s="46">
        <v>4</v>
      </c>
      <c r="QAX132" s="46">
        <v>4</v>
      </c>
      <c r="QAY132" s="46">
        <v>4</v>
      </c>
      <c r="QAZ132" s="46">
        <v>4</v>
      </c>
      <c r="QBA132" s="46">
        <v>4</v>
      </c>
      <c r="QBB132" s="46">
        <v>4</v>
      </c>
      <c r="QBC132" s="46">
        <v>4</v>
      </c>
      <c r="QBD132" s="46">
        <v>4</v>
      </c>
      <c r="QBE132" s="46">
        <v>4</v>
      </c>
      <c r="QBF132" s="46">
        <v>4</v>
      </c>
      <c r="QBG132" s="46">
        <v>4</v>
      </c>
      <c r="QBH132" s="46">
        <v>4</v>
      </c>
      <c r="QBI132" s="46">
        <v>4</v>
      </c>
      <c r="QBJ132" s="46">
        <v>4</v>
      </c>
      <c r="QBK132" s="46">
        <v>4</v>
      </c>
      <c r="QBL132" s="46">
        <v>4</v>
      </c>
      <c r="QBM132" s="46">
        <v>4</v>
      </c>
      <c r="QBN132" s="46">
        <v>4</v>
      </c>
      <c r="QBO132" s="46">
        <v>4</v>
      </c>
      <c r="QBP132" s="46">
        <v>4</v>
      </c>
      <c r="QBQ132" s="46">
        <v>4</v>
      </c>
      <c r="QBR132" s="46">
        <v>4</v>
      </c>
      <c r="QBS132" s="46">
        <v>4</v>
      </c>
      <c r="QBT132" s="46">
        <v>4</v>
      </c>
      <c r="QBU132" s="46">
        <v>4</v>
      </c>
      <c r="QBV132" s="46">
        <v>4</v>
      </c>
      <c r="QBW132" s="46">
        <v>4</v>
      </c>
      <c r="QBX132" s="46">
        <v>4</v>
      </c>
      <c r="QBY132" s="46">
        <v>4</v>
      </c>
      <c r="QBZ132" s="46">
        <v>4</v>
      </c>
      <c r="QCA132" s="46">
        <v>4</v>
      </c>
      <c r="QCB132" s="46">
        <v>4</v>
      </c>
      <c r="QCC132" s="46">
        <v>4</v>
      </c>
      <c r="QCD132" s="46">
        <v>4</v>
      </c>
      <c r="QCE132" s="46">
        <v>4</v>
      </c>
      <c r="QCF132" s="46">
        <v>4</v>
      </c>
      <c r="QCG132" s="46">
        <v>4</v>
      </c>
      <c r="QCH132" s="46">
        <v>4</v>
      </c>
      <c r="QCI132" s="46">
        <v>4</v>
      </c>
      <c r="QCJ132" s="46">
        <v>4</v>
      </c>
      <c r="QCK132" s="46">
        <v>4</v>
      </c>
      <c r="QCL132" s="46">
        <v>4</v>
      </c>
      <c r="QCM132" s="46">
        <v>4</v>
      </c>
      <c r="QCN132" s="46">
        <v>4</v>
      </c>
      <c r="QCO132" s="46">
        <v>4</v>
      </c>
      <c r="QCP132" s="46">
        <v>4</v>
      </c>
      <c r="QCQ132" s="46">
        <v>4</v>
      </c>
      <c r="QCR132" s="46">
        <v>4</v>
      </c>
      <c r="QCS132" s="46">
        <v>4</v>
      </c>
      <c r="QCT132" s="46">
        <v>4</v>
      </c>
      <c r="QCU132" s="46">
        <v>4</v>
      </c>
      <c r="QCV132" s="46">
        <v>4</v>
      </c>
      <c r="QCW132" s="46">
        <v>4</v>
      </c>
      <c r="QCX132" s="46">
        <v>4</v>
      </c>
      <c r="QCY132" s="46">
        <v>4</v>
      </c>
      <c r="QCZ132" s="46">
        <v>4</v>
      </c>
      <c r="QDA132" s="46">
        <v>4</v>
      </c>
      <c r="QDB132" s="46">
        <v>4</v>
      </c>
      <c r="QDC132" s="46">
        <v>4</v>
      </c>
      <c r="QDD132" s="46">
        <v>4</v>
      </c>
      <c r="QDE132" s="46">
        <v>4</v>
      </c>
      <c r="QDF132" s="46">
        <v>4</v>
      </c>
      <c r="QDG132" s="46">
        <v>4</v>
      </c>
      <c r="QDH132" s="46">
        <v>4</v>
      </c>
      <c r="QDI132" s="46">
        <v>4</v>
      </c>
      <c r="QDJ132" s="46">
        <v>4</v>
      </c>
      <c r="QDK132" s="46">
        <v>4</v>
      </c>
      <c r="QDL132" s="46">
        <v>4</v>
      </c>
      <c r="QDM132" s="46">
        <v>4</v>
      </c>
      <c r="QDN132" s="46">
        <v>4</v>
      </c>
      <c r="QDO132" s="46">
        <v>4</v>
      </c>
      <c r="QDP132" s="46">
        <v>4</v>
      </c>
      <c r="QDQ132" s="46">
        <v>4</v>
      </c>
      <c r="QDR132" s="46">
        <v>4</v>
      </c>
      <c r="QDS132" s="46">
        <v>4</v>
      </c>
      <c r="QDT132" s="46">
        <v>4</v>
      </c>
      <c r="QDU132" s="46">
        <v>4</v>
      </c>
      <c r="QDV132" s="46">
        <v>4</v>
      </c>
      <c r="QDW132" s="46">
        <v>4</v>
      </c>
      <c r="QDX132" s="46">
        <v>4</v>
      </c>
      <c r="QDY132" s="46">
        <v>4</v>
      </c>
      <c r="QDZ132" s="46">
        <v>4</v>
      </c>
      <c r="QEA132" s="46">
        <v>4</v>
      </c>
      <c r="QEB132" s="46">
        <v>4</v>
      </c>
      <c r="QEC132" s="46">
        <v>4</v>
      </c>
      <c r="QED132" s="46">
        <v>4</v>
      </c>
      <c r="QEE132" s="46">
        <v>4</v>
      </c>
      <c r="QEF132" s="46">
        <v>4</v>
      </c>
      <c r="QEG132" s="46">
        <v>4</v>
      </c>
      <c r="QEH132" s="46">
        <v>4</v>
      </c>
      <c r="QEI132" s="46">
        <v>4</v>
      </c>
      <c r="QEJ132" s="46">
        <v>4</v>
      </c>
      <c r="QEK132" s="46">
        <v>4</v>
      </c>
      <c r="QEL132" s="46">
        <v>4</v>
      </c>
      <c r="QEM132" s="46">
        <v>4</v>
      </c>
      <c r="QEN132" s="46">
        <v>4</v>
      </c>
      <c r="QEO132" s="46">
        <v>4</v>
      </c>
      <c r="QEP132" s="46">
        <v>4</v>
      </c>
      <c r="QEQ132" s="46">
        <v>4</v>
      </c>
      <c r="QER132" s="46">
        <v>4</v>
      </c>
      <c r="QES132" s="46">
        <v>4</v>
      </c>
      <c r="QET132" s="46">
        <v>4</v>
      </c>
      <c r="QEU132" s="46">
        <v>4</v>
      </c>
      <c r="QEV132" s="46">
        <v>4</v>
      </c>
      <c r="QEW132" s="46">
        <v>4</v>
      </c>
      <c r="QEX132" s="46">
        <v>4</v>
      </c>
      <c r="QEY132" s="46">
        <v>4</v>
      </c>
      <c r="QEZ132" s="46">
        <v>4</v>
      </c>
      <c r="QFA132" s="46">
        <v>4</v>
      </c>
      <c r="QFB132" s="46">
        <v>4</v>
      </c>
      <c r="QFC132" s="46">
        <v>4</v>
      </c>
      <c r="QFD132" s="46">
        <v>4</v>
      </c>
      <c r="QFE132" s="46">
        <v>4</v>
      </c>
      <c r="QFF132" s="46">
        <v>4</v>
      </c>
      <c r="QFG132" s="46">
        <v>4</v>
      </c>
      <c r="QFH132" s="46">
        <v>4</v>
      </c>
      <c r="QFI132" s="46">
        <v>4</v>
      </c>
      <c r="QFJ132" s="46">
        <v>4</v>
      </c>
      <c r="QFK132" s="46">
        <v>4</v>
      </c>
      <c r="QFL132" s="46">
        <v>4</v>
      </c>
      <c r="QFM132" s="46">
        <v>4</v>
      </c>
      <c r="QFN132" s="46">
        <v>4</v>
      </c>
      <c r="QFO132" s="46">
        <v>4</v>
      </c>
      <c r="QFP132" s="46">
        <v>4</v>
      </c>
      <c r="QFQ132" s="46">
        <v>4</v>
      </c>
      <c r="QFR132" s="46">
        <v>4</v>
      </c>
      <c r="QFS132" s="46">
        <v>4</v>
      </c>
      <c r="QFT132" s="46">
        <v>4</v>
      </c>
      <c r="QFU132" s="46">
        <v>4</v>
      </c>
      <c r="QFV132" s="46">
        <v>4</v>
      </c>
      <c r="QFW132" s="46">
        <v>4</v>
      </c>
      <c r="QFX132" s="46">
        <v>4</v>
      </c>
      <c r="QFY132" s="46">
        <v>4</v>
      </c>
      <c r="QFZ132" s="46">
        <v>4</v>
      </c>
      <c r="QGA132" s="46">
        <v>4</v>
      </c>
      <c r="QGB132" s="46">
        <v>4</v>
      </c>
      <c r="QGC132" s="46">
        <v>4</v>
      </c>
      <c r="QGD132" s="46">
        <v>4</v>
      </c>
      <c r="QGE132" s="46">
        <v>4</v>
      </c>
      <c r="QGF132" s="46">
        <v>4</v>
      </c>
      <c r="QGG132" s="46">
        <v>4</v>
      </c>
      <c r="QGH132" s="46">
        <v>4</v>
      </c>
      <c r="QGI132" s="46">
        <v>4</v>
      </c>
      <c r="QGJ132" s="46">
        <v>4</v>
      </c>
      <c r="QGK132" s="46">
        <v>4</v>
      </c>
      <c r="QGL132" s="46">
        <v>4</v>
      </c>
      <c r="QGM132" s="46">
        <v>4</v>
      </c>
      <c r="QGN132" s="46">
        <v>4</v>
      </c>
      <c r="QGO132" s="46">
        <v>4</v>
      </c>
      <c r="QGP132" s="46">
        <v>4</v>
      </c>
      <c r="QGQ132" s="46">
        <v>4</v>
      </c>
      <c r="QGR132" s="46">
        <v>4</v>
      </c>
      <c r="QGS132" s="46">
        <v>4</v>
      </c>
      <c r="QGT132" s="46">
        <v>4</v>
      </c>
      <c r="QGU132" s="46">
        <v>4</v>
      </c>
      <c r="QGV132" s="46">
        <v>4</v>
      </c>
      <c r="QGW132" s="46">
        <v>4</v>
      </c>
      <c r="QGX132" s="46">
        <v>4</v>
      </c>
      <c r="QGY132" s="46">
        <v>4</v>
      </c>
      <c r="QGZ132" s="46">
        <v>4</v>
      </c>
      <c r="QHA132" s="46">
        <v>4</v>
      </c>
      <c r="QHB132" s="46">
        <v>4</v>
      </c>
      <c r="QHC132" s="46">
        <v>4</v>
      </c>
      <c r="QHD132" s="46">
        <v>4</v>
      </c>
      <c r="QHE132" s="46">
        <v>4</v>
      </c>
      <c r="QHF132" s="46">
        <v>4</v>
      </c>
      <c r="QHG132" s="46">
        <v>4</v>
      </c>
      <c r="QHH132" s="46">
        <v>4</v>
      </c>
      <c r="QHI132" s="46">
        <v>4</v>
      </c>
      <c r="QHJ132" s="46">
        <v>4</v>
      </c>
      <c r="QHK132" s="46">
        <v>4</v>
      </c>
      <c r="QHL132" s="46">
        <v>4</v>
      </c>
      <c r="QHM132" s="46">
        <v>4</v>
      </c>
      <c r="QHN132" s="46">
        <v>4</v>
      </c>
      <c r="QHO132" s="46">
        <v>4</v>
      </c>
      <c r="QHP132" s="46">
        <v>4</v>
      </c>
      <c r="QHQ132" s="46">
        <v>4</v>
      </c>
      <c r="QHR132" s="46">
        <v>4</v>
      </c>
      <c r="QHS132" s="46">
        <v>4</v>
      </c>
      <c r="QHT132" s="46">
        <v>4</v>
      </c>
      <c r="QHU132" s="46">
        <v>4</v>
      </c>
      <c r="QHV132" s="46">
        <v>4</v>
      </c>
      <c r="QHW132" s="46">
        <v>4</v>
      </c>
      <c r="QHX132" s="46">
        <v>4</v>
      </c>
      <c r="QHY132" s="46">
        <v>4</v>
      </c>
      <c r="QHZ132" s="46">
        <v>4</v>
      </c>
      <c r="QIA132" s="46">
        <v>4</v>
      </c>
      <c r="QIB132" s="46">
        <v>4</v>
      </c>
      <c r="QIC132" s="46">
        <v>4</v>
      </c>
      <c r="QID132" s="46">
        <v>4</v>
      </c>
      <c r="QIE132" s="46">
        <v>4</v>
      </c>
      <c r="QIF132" s="46">
        <v>4</v>
      </c>
      <c r="QIG132" s="46">
        <v>4</v>
      </c>
      <c r="QIH132" s="46">
        <v>4</v>
      </c>
      <c r="QII132" s="46">
        <v>4</v>
      </c>
      <c r="QIJ132" s="46">
        <v>4</v>
      </c>
      <c r="QIK132" s="46">
        <v>4</v>
      </c>
      <c r="QIL132" s="46">
        <v>4</v>
      </c>
      <c r="QIM132" s="46">
        <v>4</v>
      </c>
      <c r="QIN132" s="46">
        <v>4</v>
      </c>
      <c r="QIO132" s="46">
        <v>4</v>
      </c>
      <c r="QIP132" s="46">
        <v>4</v>
      </c>
      <c r="QIQ132" s="46">
        <v>4</v>
      </c>
      <c r="QIR132" s="46">
        <v>4</v>
      </c>
      <c r="QIS132" s="46">
        <v>4</v>
      </c>
      <c r="QIT132" s="46">
        <v>4</v>
      </c>
      <c r="QIU132" s="46">
        <v>4</v>
      </c>
      <c r="QIV132" s="46">
        <v>4</v>
      </c>
      <c r="QIW132" s="46">
        <v>4</v>
      </c>
      <c r="QIX132" s="46">
        <v>4</v>
      </c>
      <c r="QIY132" s="46">
        <v>4</v>
      </c>
      <c r="QIZ132" s="46">
        <v>4</v>
      </c>
      <c r="QJA132" s="46">
        <v>4</v>
      </c>
      <c r="QJB132" s="46">
        <v>4</v>
      </c>
      <c r="QJC132" s="46">
        <v>4</v>
      </c>
      <c r="QJD132" s="46">
        <v>4</v>
      </c>
      <c r="QJE132" s="46">
        <v>4</v>
      </c>
      <c r="QJF132" s="46">
        <v>4</v>
      </c>
      <c r="QJG132" s="46">
        <v>4</v>
      </c>
      <c r="QJH132" s="46">
        <v>4</v>
      </c>
      <c r="QJI132" s="46">
        <v>4</v>
      </c>
      <c r="QJJ132" s="46">
        <v>4</v>
      </c>
      <c r="QJK132" s="46">
        <v>4</v>
      </c>
      <c r="QJL132" s="46">
        <v>4</v>
      </c>
      <c r="QJM132" s="46">
        <v>4</v>
      </c>
      <c r="QJN132" s="46">
        <v>4</v>
      </c>
      <c r="QJO132" s="46">
        <v>4</v>
      </c>
      <c r="QJP132" s="46">
        <v>4</v>
      </c>
      <c r="QJQ132" s="46">
        <v>4</v>
      </c>
      <c r="QJR132" s="46">
        <v>4</v>
      </c>
      <c r="QJS132" s="46">
        <v>4</v>
      </c>
      <c r="QJT132" s="46">
        <v>4</v>
      </c>
      <c r="QJU132" s="46">
        <v>4</v>
      </c>
      <c r="QJV132" s="46">
        <v>4</v>
      </c>
      <c r="QJW132" s="46">
        <v>4</v>
      </c>
      <c r="QJX132" s="46">
        <v>4</v>
      </c>
      <c r="QJY132" s="46">
        <v>4</v>
      </c>
      <c r="QJZ132" s="46">
        <v>4</v>
      </c>
      <c r="QKA132" s="46">
        <v>4</v>
      </c>
      <c r="QKB132" s="46">
        <v>4</v>
      </c>
      <c r="QKC132" s="46">
        <v>4</v>
      </c>
      <c r="QKD132" s="46">
        <v>4</v>
      </c>
      <c r="QKE132" s="46">
        <v>4</v>
      </c>
      <c r="QKF132" s="46">
        <v>4</v>
      </c>
      <c r="QKG132" s="46">
        <v>4</v>
      </c>
      <c r="QKH132" s="46">
        <v>4</v>
      </c>
      <c r="QKI132" s="46">
        <v>4</v>
      </c>
      <c r="QKJ132" s="46">
        <v>4</v>
      </c>
      <c r="QKK132" s="46">
        <v>4</v>
      </c>
      <c r="QKL132" s="46">
        <v>4</v>
      </c>
      <c r="QKM132" s="46">
        <v>4</v>
      </c>
      <c r="QKN132" s="46">
        <v>4</v>
      </c>
      <c r="QKO132" s="46">
        <v>4</v>
      </c>
      <c r="QKP132" s="46">
        <v>4</v>
      </c>
      <c r="QKQ132" s="46">
        <v>4</v>
      </c>
      <c r="QKR132" s="46">
        <v>4</v>
      </c>
      <c r="QKS132" s="46">
        <v>4</v>
      </c>
      <c r="QKT132" s="46">
        <v>4</v>
      </c>
      <c r="QKU132" s="46">
        <v>4</v>
      </c>
      <c r="QKV132" s="46">
        <v>4</v>
      </c>
      <c r="QKW132" s="46">
        <v>4</v>
      </c>
      <c r="QKX132" s="46">
        <v>4</v>
      </c>
      <c r="QKY132" s="46">
        <v>4</v>
      </c>
      <c r="QKZ132" s="46">
        <v>4</v>
      </c>
      <c r="QLA132" s="46">
        <v>4</v>
      </c>
      <c r="QLB132" s="46">
        <v>4</v>
      </c>
      <c r="QLC132" s="46">
        <v>4</v>
      </c>
      <c r="QLD132" s="46">
        <v>4</v>
      </c>
      <c r="QLE132" s="46">
        <v>4</v>
      </c>
      <c r="QLF132" s="46">
        <v>4</v>
      </c>
      <c r="QLG132" s="46">
        <v>4</v>
      </c>
      <c r="QLH132" s="46">
        <v>4</v>
      </c>
      <c r="QLI132" s="46">
        <v>4</v>
      </c>
      <c r="QLJ132" s="46">
        <v>4</v>
      </c>
      <c r="QLK132" s="46">
        <v>4</v>
      </c>
      <c r="QLL132" s="46">
        <v>4</v>
      </c>
      <c r="QLM132" s="46">
        <v>4</v>
      </c>
      <c r="QLN132" s="46">
        <v>4</v>
      </c>
      <c r="QLO132" s="46">
        <v>4</v>
      </c>
      <c r="QLP132" s="46">
        <v>4</v>
      </c>
      <c r="QLQ132" s="46">
        <v>4</v>
      </c>
      <c r="QLR132" s="46">
        <v>4</v>
      </c>
      <c r="QLS132" s="46">
        <v>4</v>
      </c>
      <c r="QLT132" s="46">
        <v>4</v>
      </c>
      <c r="QLU132" s="46">
        <v>4</v>
      </c>
      <c r="QLV132" s="46">
        <v>4</v>
      </c>
      <c r="QLW132" s="46">
        <v>4</v>
      </c>
      <c r="QLX132" s="46">
        <v>4</v>
      </c>
      <c r="QLY132" s="46">
        <v>4</v>
      </c>
      <c r="QLZ132" s="46">
        <v>4</v>
      </c>
      <c r="QMA132" s="46">
        <v>4</v>
      </c>
      <c r="QMB132" s="46">
        <v>4</v>
      </c>
      <c r="QMC132" s="46">
        <v>4</v>
      </c>
      <c r="QMD132" s="46">
        <v>4</v>
      </c>
      <c r="QME132" s="46">
        <v>4</v>
      </c>
      <c r="QMF132" s="46">
        <v>4</v>
      </c>
      <c r="QMG132" s="46">
        <v>4</v>
      </c>
      <c r="QMH132" s="46">
        <v>4</v>
      </c>
      <c r="QMI132" s="46">
        <v>4</v>
      </c>
      <c r="QMJ132" s="46">
        <v>4</v>
      </c>
      <c r="QMK132" s="46">
        <v>4</v>
      </c>
      <c r="QML132" s="46">
        <v>4</v>
      </c>
      <c r="QMM132" s="46">
        <v>4</v>
      </c>
      <c r="QMN132" s="46">
        <v>4</v>
      </c>
      <c r="QMO132" s="46">
        <v>4</v>
      </c>
      <c r="QMP132" s="46">
        <v>4</v>
      </c>
      <c r="QMQ132" s="46">
        <v>4</v>
      </c>
      <c r="QMR132" s="46">
        <v>4</v>
      </c>
      <c r="QMS132" s="46">
        <v>4</v>
      </c>
      <c r="QMT132" s="46">
        <v>4</v>
      </c>
      <c r="QMU132" s="46">
        <v>4</v>
      </c>
      <c r="QMV132" s="46">
        <v>4</v>
      </c>
      <c r="QMW132" s="46">
        <v>4</v>
      </c>
      <c r="QMX132" s="46">
        <v>4</v>
      </c>
      <c r="QMY132" s="46">
        <v>4</v>
      </c>
      <c r="QMZ132" s="46">
        <v>4</v>
      </c>
      <c r="QNA132" s="46">
        <v>4</v>
      </c>
      <c r="QNB132" s="46">
        <v>4</v>
      </c>
      <c r="QNC132" s="46">
        <v>4</v>
      </c>
      <c r="QND132" s="46">
        <v>4</v>
      </c>
      <c r="QNE132" s="46">
        <v>4</v>
      </c>
      <c r="QNF132" s="46">
        <v>4</v>
      </c>
      <c r="QNG132" s="46">
        <v>4</v>
      </c>
      <c r="QNH132" s="46">
        <v>4</v>
      </c>
      <c r="QNI132" s="46">
        <v>4</v>
      </c>
      <c r="QNJ132" s="46">
        <v>4</v>
      </c>
      <c r="QNK132" s="46">
        <v>4</v>
      </c>
      <c r="QNL132" s="46">
        <v>4</v>
      </c>
      <c r="QNM132" s="46">
        <v>4</v>
      </c>
      <c r="QNN132" s="46">
        <v>4</v>
      </c>
      <c r="QNO132" s="46">
        <v>4</v>
      </c>
      <c r="QNP132" s="46">
        <v>4</v>
      </c>
      <c r="QNQ132" s="46">
        <v>4</v>
      </c>
      <c r="QNR132" s="46">
        <v>4</v>
      </c>
      <c r="QNS132" s="46">
        <v>4</v>
      </c>
      <c r="QNT132" s="46">
        <v>4</v>
      </c>
      <c r="QNU132" s="46">
        <v>4</v>
      </c>
      <c r="QNV132" s="46">
        <v>4</v>
      </c>
      <c r="QNW132" s="46">
        <v>4</v>
      </c>
      <c r="QNX132" s="46">
        <v>4</v>
      </c>
      <c r="QNY132" s="46">
        <v>4</v>
      </c>
      <c r="QNZ132" s="46">
        <v>4</v>
      </c>
      <c r="QOA132" s="46">
        <v>4</v>
      </c>
      <c r="QOB132" s="46">
        <v>4</v>
      </c>
      <c r="QOC132" s="46">
        <v>4</v>
      </c>
      <c r="QOD132" s="46">
        <v>4</v>
      </c>
      <c r="QOE132" s="46">
        <v>4</v>
      </c>
      <c r="QOF132" s="46">
        <v>4</v>
      </c>
      <c r="QOG132" s="46">
        <v>4</v>
      </c>
      <c r="QOH132" s="46">
        <v>4</v>
      </c>
      <c r="QOI132" s="46">
        <v>4</v>
      </c>
      <c r="QOJ132" s="46">
        <v>4</v>
      </c>
      <c r="QOK132" s="46">
        <v>4</v>
      </c>
      <c r="QOL132" s="46">
        <v>4</v>
      </c>
      <c r="QOM132" s="46">
        <v>4</v>
      </c>
      <c r="QON132" s="46">
        <v>4</v>
      </c>
      <c r="QOO132" s="46">
        <v>4</v>
      </c>
      <c r="QOP132" s="46">
        <v>4</v>
      </c>
      <c r="QOQ132" s="46">
        <v>4</v>
      </c>
      <c r="QOR132" s="46">
        <v>4</v>
      </c>
      <c r="QOS132" s="46">
        <v>4</v>
      </c>
      <c r="QOT132" s="46">
        <v>4</v>
      </c>
      <c r="QOU132" s="46">
        <v>4</v>
      </c>
      <c r="QOV132" s="46">
        <v>4</v>
      </c>
      <c r="QOW132" s="46">
        <v>4</v>
      </c>
      <c r="QOX132" s="46">
        <v>4</v>
      </c>
      <c r="QOY132" s="46">
        <v>4</v>
      </c>
      <c r="QOZ132" s="46">
        <v>4</v>
      </c>
      <c r="QPA132" s="46">
        <v>4</v>
      </c>
      <c r="QPB132" s="46">
        <v>4</v>
      </c>
      <c r="QPC132" s="46">
        <v>4</v>
      </c>
      <c r="QPD132" s="46">
        <v>4</v>
      </c>
      <c r="QPE132" s="46">
        <v>4</v>
      </c>
      <c r="QPF132" s="46">
        <v>4</v>
      </c>
      <c r="QPG132" s="46">
        <v>4</v>
      </c>
      <c r="QPH132" s="46">
        <v>4</v>
      </c>
      <c r="QPI132" s="46">
        <v>4</v>
      </c>
      <c r="QPJ132" s="46">
        <v>4</v>
      </c>
      <c r="QPK132" s="46">
        <v>4</v>
      </c>
      <c r="QPL132" s="46">
        <v>4</v>
      </c>
      <c r="QPM132" s="46">
        <v>4</v>
      </c>
      <c r="QPN132" s="46">
        <v>4</v>
      </c>
      <c r="QPO132" s="46">
        <v>4</v>
      </c>
      <c r="QPP132" s="46">
        <v>4</v>
      </c>
      <c r="QPQ132" s="46">
        <v>4</v>
      </c>
      <c r="QPR132" s="46">
        <v>4</v>
      </c>
      <c r="QPS132" s="46">
        <v>4</v>
      </c>
      <c r="QPT132" s="46">
        <v>4</v>
      </c>
      <c r="QPU132" s="46">
        <v>4</v>
      </c>
      <c r="QPV132" s="46">
        <v>4</v>
      </c>
      <c r="QPW132" s="46">
        <v>4</v>
      </c>
      <c r="QPX132" s="46">
        <v>4</v>
      </c>
      <c r="QPY132" s="46">
        <v>4</v>
      </c>
      <c r="QPZ132" s="46">
        <v>4</v>
      </c>
      <c r="QQA132" s="46">
        <v>4</v>
      </c>
      <c r="QQB132" s="46">
        <v>4</v>
      </c>
      <c r="QQC132" s="46">
        <v>4</v>
      </c>
      <c r="QQD132" s="46">
        <v>4</v>
      </c>
      <c r="QQE132" s="46">
        <v>4</v>
      </c>
      <c r="QQF132" s="46">
        <v>4</v>
      </c>
      <c r="QQG132" s="46">
        <v>4</v>
      </c>
      <c r="QQH132" s="46">
        <v>4</v>
      </c>
      <c r="QQI132" s="46">
        <v>4</v>
      </c>
      <c r="QQJ132" s="46">
        <v>4</v>
      </c>
      <c r="QQK132" s="46">
        <v>4</v>
      </c>
      <c r="QQL132" s="46">
        <v>4</v>
      </c>
      <c r="QQM132" s="46">
        <v>4</v>
      </c>
      <c r="QQN132" s="46">
        <v>4</v>
      </c>
      <c r="QQO132" s="46">
        <v>4</v>
      </c>
      <c r="QQP132" s="46">
        <v>4</v>
      </c>
      <c r="QQQ132" s="46">
        <v>4</v>
      </c>
      <c r="QQR132" s="46">
        <v>4</v>
      </c>
      <c r="QQS132" s="46">
        <v>4</v>
      </c>
      <c r="QQT132" s="46">
        <v>4</v>
      </c>
      <c r="QQU132" s="46">
        <v>4</v>
      </c>
      <c r="QQV132" s="46">
        <v>4</v>
      </c>
      <c r="QQW132" s="46">
        <v>4</v>
      </c>
      <c r="QQX132" s="46">
        <v>4</v>
      </c>
      <c r="QQY132" s="46">
        <v>4</v>
      </c>
      <c r="QQZ132" s="46">
        <v>4</v>
      </c>
      <c r="QRA132" s="46">
        <v>4</v>
      </c>
      <c r="QRB132" s="46">
        <v>4</v>
      </c>
      <c r="QRC132" s="46">
        <v>4</v>
      </c>
      <c r="QRD132" s="46">
        <v>4</v>
      </c>
      <c r="QRE132" s="46">
        <v>4</v>
      </c>
      <c r="QRF132" s="46">
        <v>4</v>
      </c>
      <c r="QRG132" s="46">
        <v>4</v>
      </c>
      <c r="QRH132" s="46">
        <v>4</v>
      </c>
      <c r="QRI132" s="46">
        <v>4</v>
      </c>
      <c r="QRJ132" s="46">
        <v>4</v>
      </c>
      <c r="QRK132" s="46">
        <v>4</v>
      </c>
      <c r="QRL132" s="46">
        <v>4</v>
      </c>
      <c r="QRM132" s="46">
        <v>4</v>
      </c>
      <c r="QRN132" s="46">
        <v>4</v>
      </c>
      <c r="QRO132" s="46">
        <v>4</v>
      </c>
      <c r="QRP132" s="46">
        <v>4</v>
      </c>
      <c r="QRQ132" s="46">
        <v>4</v>
      </c>
      <c r="QRR132" s="46">
        <v>4</v>
      </c>
      <c r="QRS132" s="46">
        <v>4</v>
      </c>
      <c r="QRT132" s="46">
        <v>4</v>
      </c>
      <c r="QRU132" s="46">
        <v>4</v>
      </c>
      <c r="QRV132" s="46">
        <v>4</v>
      </c>
      <c r="QRW132" s="46">
        <v>4</v>
      </c>
      <c r="QRX132" s="46">
        <v>4</v>
      </c>
      <c r="QRY132" s="46">
        <v>4</v>
      </c>
      <c r="QRZ132" s="46">
        <v>4</v>
      </c>
      <c r="QSA132" s="46">
        <v>4</v>
      </c>
      <c r="QSB132" s="46">
        <v>4</v>
      </c>
      <c r="QSC132" s="46">
        <v>4</v>
      </c>
      <c r="QSD132" s="46">
        <v>4</v>
      </c>
      <c r="QSE132" s="46">
        <v>4</v>
      </c>
      <c r="QSF132" s="46">
        <v>4</v>
      </c>
      <c r="QSG132" s="46">
        <v>4</v>
      </c>
      <c r="QSH132" s="46">
        <v>4</v>
      </c>
      <c r="QSI132" s="46">
        <v>4</v>
      </c>
      <c r="QSJ132" s="46">
        <v>4</v>
      </c>
      <c r="QSK132" s="46">
        <v>4</v>
      </c>
      <c r="QSL132" s="46">
        <v>4</v>
      </c>
      <c r="QSM132" s="46">
        <v>4</v>
      </c>
      <c r="QSN132" s="46">
        <v>4</v>
      </c>
      <c r="QSO132" s="46">
        <v>4</v>
      </c>
      <c r="QSP132" s="46">
        <v>4</v>
      </c>
      <c r="QSQ132" s="46">
        <v>4</v>
      </c>
      <c r="QSR132" s="46">
        <v>4</v>
      </c>
      <c r="QSS132" s="46">
        <v>4</v>
      </c>
      <c r="QST132" s="46">
        <v>4</v>
      </c>
      <c r="QSU132" s="46">
        <v>4</v>
      </c>
      <c r="QSV132" s="46">
        <v>4</v>
      </c>
      <c r="QSW132" s="46">
        <v>4</v>
      </c>
      <c r="QSX132" s="46">
        <v>4</v>
      </c>
      <c r="QSY132" s="46">
        <v>4</v>
      </c>
      <c r="QSZ132" s="46">
        <v>4</v>
      </c>
      <c r="QTA132" s="46">
        <v>4</v>
      </c>
      <c r="QTB132" s="46">
        <v>4</v>
      </c>
      <c r="QTC132" s="46">
        <v>4</v>
      </c>
      <c r="QTD132" s="46">
        <v>4</v>
      </c>
      <c r="QTE132" s="46">
        <v>4</v>
      </c>
      <c r="QTF132" s="46">
        <v>4</v>
      </c>
      <c r="QTG132" s="46">
        <v>4</v>
      </c>
      <c r="QTH132" s="46">
        <v>4</v>
      </c>
      <c r="QTI132" s="46">
        <v>4</v>
      </c>
      <c r="QTJ132" s="46">
        <v>4</v>
      </c>
      <c r="QTK132" s="46">
        <v>4</v>
      </c>
      <c r="QTL132" s="46">
        <v>4</v>
      </c>
      <c r="QTM132" s="46">
        <v>4</v>
      </c>
      <c r="QTN132" s="46">
        <v>4</v>
      </c>
      <c r="QTO132" s="46">
        <v>4</v>
      </c>
      <c r="QTP132" s="46">
        <v>4</v>
      </c>
      <c r="QTQ132" s="46">
        <v>4</v>
      </c>
      <c r="QTR132" s="46">
        <v>4</v>
      </c>
      <c r="QTS132" s="46">
        <v>4</v>
      </c>
      <c r="QTT132" s="46">
        <v>4</v>
      </c>
      <c r="QTU132" s="46">
        <v>4</v>
      </c>
      <c r="QTV132" s="46">
        <v>4</v>
      </c>
      <c r="QTW132" s="46">
        <v>4</v>
      </c>
      <c r="QTX132" s="46">
        <v>4</v>
      </c>
      <c r="QTY132" s="46">
        <v>4</v>
      </c>
      <c r="QTZ132" s="46">
        <v>4</v>
      </c>
      <c r="QUA132" s="46">
        <v>4</v>
      </c>
      <c r="QUB132" s="46">
        <v>4</v>
      </c>
      <c r="QUC132" s="46">
        <v>4</v>
      </c>
      <c r="QUD132" s="46">
        <v>4</v>
      </c>
      <c r="QUE132" s="46">
        <v>4</v>
      </c>
      <c r="QUF132" s="46">
        <v>4</v>
      </c>
      <c r="QUG132" s="46">
        <v>4</v>
      </c>
      <c r="QUH132" s="46">
        <v>4</v>
      </c>
      <c r="QUI132" s="46">
        <v>4</v>
      </c>
      <c r="QUJ132" s="46">
        <v>4</v>
      </c>
      <c r="QUK132" s="46">
        <v>4</v>
      </c>
      <c r="QUL132" s="46">
        <v>4</v>
      </c>
      <c r="QUM132" s="46">
        <v>4</v>
      </c>
      <c r="QUN132" s="46">
        <v>4</v>
      </c>
      <c r="QUO132" s="46">
        <v>4</v>
      </c>
      <c r="QUP132" s="46">
        <v>4</v>
      </c>
      <c r="QUQ132" s="46">
        <v>4</v>
      </c>
      <c r="QUR132" s="46">
        <v>4</v>
      </c>
      <c r="QUS132" s="46">
        <v>4</v>
      </c>
      <c r="QUT132" s="46">
        <v>4</v>
      </c>
      <c r="QUU132" s="46">
        <v>4</v>
      </c>
      <c r="QUV132" s="46">
        <v>4</v>
      </c>
      <c r="QUW132" s="46">
        <v>4</v>
      </c>
      <c r="QUX132" s="46">
        <v>4</v>
      </c>
      <c r="QUY132" s="46">
        <v>4</v>
      </c>
      <c r="QUZ132" s="46">
        <v>4</v>
      </c>
      <c r="QVA132" s="46">
        <v>4</v>
      </c>
      <c r="QVB132" s="46">
        <v>4</v>
      </c>
      <c r="QVC132" s="46">
        <v>4</v>
      </c>
      <c r="QVD132" s="46">
        <v>4</v>
      </c>
      <c r="QVE132" s="46">
        <v>4</v>
      </c>
      <c r="QVF132" s="46">
        <v>4</v>
      </c>
      <c r="QVG132" s="46">
        <v>4</v>
      </c>
      <c r="QVH132" s="46">
        <v>4</v>
      </c>
      <c r="QVI132" s="46">
        <v>4</v>
      </c>
      <c r="QVJ132" s="46">
        <v>4</v>
      </c>
      <c r="QVK132" s="46">
        <v>4</v>
      </c>
      <c r="QVL132" s="46">
        <v>4</v>
      </c>
      <c r="QVM132" s="46">
        <v>4</v>
      </c>
      <c r="QVN132" s="46">
        <v>4</v>
      </c>
      <c r="QVO132" s="46">
        <v>4</v>
      </c>
      <c r="QVP132" s="46">
        <v>4</v>
      </c>
      <c r="QVQ132" s="46">
        <v>4</v>
      </c>
      <c r="QVR132" s="46">
        <v>4</v>
      </c>
      <c r="QVS132" s="46">
        <v>4</v>
      </c>
      <c r="QVT132" s="46">
        <v>4</v>
      </c>
      <c r="QVU132" s="46">
        <v>4</v>
      </c>
      <c r="QVV132" s="46">
        <v>4</v>
      </c>
      <c r="QVW132" s="46">
        <v>4</v>
      </c>
      <c r="QVX132" s="46">
        <v>4</v>
      </c>
      <c r="QVY132" s="46">
        <v>4</v>
      </c>
      <c r="QVZ132" s="46">
        <v>4</v>
      </c>
      <c r="QWA132" s="46">
        <v>4</v>
      </c>
      <c r="QWB132" s="46">
        <v>4</v>
      </c>
      <c r="QWC132" s="46">
        <v>4</v>
      </c>
      <c r="QWD132" s="46">
        <v>4</v>
      </c>
      <c r="QWE132" s="46">
        <v>4</v>
      </c>
      <c r="QWF132" s="46">
        <v>4</v>
      </c>
      <c r="QWG132" s="46">
        <v>4</v>
      </c>
      <c r="QWH132" s="46">
        <v>4</v>
      </c>
      <c r="QWI132" s="46">
        <v>4</v>
      </c>
      <c r="QWJ132" s="46">
        <v>4</v>
      </c>
      <c r="QWK132" s="46">
        <v>4</v>
      </c>
      <c r="QWL132" s="46">
        <v>4</v>
      </c>
      <c r="QWM132" s="46">
        <v>4</v>
      </c>
      <c r="QWN132" s="46">
        <v>4</v>
      </c>
      <c r="QWO132" s="46">
        <v>4</v>
      </c>
      <c r="QWP132" s="46">
        <v>4</v>
      </c>
      <c r="QWQ132" s="46">
        <v>4</v>
      </c>
      <c r="QWR132" s="46">
        <v>4</v>
      </c>
      <c r="QWS132" s="46">
        <v>4</v>
      </c>
      <c r="QWT132" s="46">
        <v>4</v>
      </c>
      <c r="QWU132" s="46">
        <v>4</v>
      </c>
      <c r="QWV132" s="46">
        <v>4</v>
      </c>
      <c r="QWW132" s="46">
        <v>4</v>
      </c>
      <c r="QWX132" s="46">
        <v>4</v>
      </c>
      <c r="QWY132" s="46">
        <v>4</v>
      </c>
      <c r="QWZ132" s="46">
        <v>4</v>
      </c>
      <c r="QXA132" s="46">
        <v>4</v>
      </c>
      <c r="QXB132" s="46">
        <v>4</v>
      </c>
      <c r="QXC132" s="46">
        <v>4</v>
      </c>
      <c r="QXD132" s="46">
        <v>4</v>
      </c>
      <c r="QXE132" s="46">
        <v>4</v>
      </c>
      <c r="QXF132" s="46">
        <v>4</v>
      </c>
      <c r="QXG132" s="46">
        <v>4</v>
      </c>
      <c r="QXH132" s="46">
        <v>4</v>
      </c>
      <c r="QXI132" s="46">
        <v>4</v>
      </c>
      <c r="QXJ132" s="46">
        <v>4</v>
      </c>
      <c r="QXK132" s="46">
        <v>4</v>
      </c>
      <c r="QXL132" s="46">
        <v>4</v>
      </c>
      <c r="QXM132" s="46">
        <v>4</v>
      </c>
      <c r="QXN132" s="46">
        <v>4</v>
      </c>
      <c r="QXO132" s="46">
        <v>4</v>
      </c>
      <c r="QXP132" s="46">
        <v>4</v>
      </c>
      <c r="QXQ132" s="46">
        <v>4</v>
      </c>
      <c r="QXR132" s="46">
        <v>4</v>
      </c>
      <c r="QXS132" s="46">
        <v>4</v>
      </c>
      <c r="QXT132" s="46">
        <v>4</v>
      </c>
      <c r="QXU132" s="46">
        <v>4</v>
      </c>
      <c r="QXV132" s="46">
        <v>4</v>
      </c>
      <c r="QXW132" s="46">
        <v>4</v>
      </c>
      <c r="QXX132" s="46">
        <v>4</v>
      </c>
      <c r="QXY132" s="46">
        <v>4</v>
      </c>
      <c r="QXZ132" s="46">
        <v>4</v>
      </c>
      <c r="QYA132" s="46">
        <v>4</v>
      </c>
      <c r="QYB132" s="46">
        <v>4</v>
      </c>
      <c r="QYC132" s="46">
        <v>4</v>
      </c>
      <c r="QYD132" s="46">
        <v>4</v>
      </c>
      <c r="QYE132" s="46">
        <v>4</v>
      </c>
      <c r="QYF132" s="46">
        <v>4</v>
      </c>
      <c r="QYG132" s="46">
        <v>4</v>
      </c>
      <c r="QYH132" s="46">
        <v>4</v>
      </c>
      <c r="QYI132" s="46">
        <v>4</v>
      </c>
      <c r="QYJ132" s="46">
        <v>4</v>
      </c>
      <c r="QYK132" s="46">
        <v>4</v>
      </c>
      <c r="QYL132" s="46">
        <v>4</v>
      </c>
      <c r="QYM132" s="46">
        <v>4</v>
      </c>
      <c r="QYN132" s="46">
        <v>4</v>
      </c>
      <c r="QYO132" s="46">
        <v>4</v>
      </c>
      <c r="QYP132" s="46">
        <v>4</v>
      </c>
      <c r="QYQ132" s="46">
        <v>4</v>
      </c>
      <c r="QYR132" s="46">
        <v>4</v>
      </c>
      <c r="QYS132" s="46">
        <v>4</v>
      </c>
      <c r="QYT132" s="46">
        <v>4</v>
      </c>
      <c r="QYU132" s="46">
        <v>4</v>
      </c>
      <c r="QYV132" s="46">
        <v>4</v>
      </c>
      <c r="QYW132" s="46">
        <v>4</v>
      </c>
      <c r="QYX132" s="46">
        <v>4</v>
      </c>
      <c r="QYY132" s="46">
        <v>4</v>
      </c>
      <c r="QYZ132" s="46">
        <v>4</v>
      </c>
      <c r="QZA132" s="46">
        <v>4</v>
      </c>
      <c r="QZB132" s="46">
        <v>4</v>
      </c>
      <c r="QZC132" s="46">
        <v>4</v>
      </c>
      <c r="QZD132" s="46">
        <v>4</v>
      </c>
      <c r="QZE132" s="46">
        <v>4</v>
      </c>
      <c r="QZF132" s="46">
        <v>4</v>
      </c>
      <c r="QZG132" s="46">
        <v>4</v>
      </c>
      <c r="QZH132" s="46">
        <v>4</v>
      </c>
      <c r="QZI132" s="46">
        <v>4</v>
      </c>
      <c r="QZJ132" s="46">
        <v>4</v>
      </c>
      <c r="QZK132" s="46">
        <v>4</v>
      </c>
      <c r="QZL132" s="46">
        <v>4</v>
      </c>
      <c r="QZM132" s="46">
        <v>4</v>
      </c>
      <c r="QZN132" s="46">
        <v>4</v>
      </c>
      <c r="QZO132" s="46">
        <v>4</v>
      </c>
      <c r="QZP132" s="46">
        <v>4</v>
      </c>
      <c r="QZQ132" s="46">
        <v>4</v>
      </c>
      <c r="QZR132" s="46">
        <v>4</v>
      </c>
      <c r="QZS132" s="46">
        <v>4</v>
      </c>
      <c r="QZT132" s="46">
        <v>4</v>
      </c>
      <c r="QZU132" s="46">
        <v>4</v>
      </c>
      <c r="QZV132" s="46">
        <v>4</v>
      </c>
      <c r="QZW132" s="46">
        <v>4</v>
      </c>
      <c r="QZX132" s="46">
        <v>4</v>
      </c>
      <c r="QZY132" s="46">
        <v>4</v>
      </c>
      <c r="QZZ132" s="46">
        <v>4</v>
      </c>
      <c r="RAA132" s="46">
        <v>4</v>
      </c>
      <c r="RAB132" s="46">
        <v>4</v>
      </c>
      <c r="RAC132" s="46">
        <v>4</v>
      </c>
      <c r="RAD132" s="46">
        <v>4</v>
      </c>
      <c r="RAE132" s="46">
        <v>4</v>
      </c>
      <c r="RAF132" s="46">
        <v>4</v>
      </c>
      <c r="RAG132" s="46">
        <v>4</v>
      </c>
      <c r="RAH132" s="46">
        <v>4</v>
      </c>
      <c r="RAI132" s="46">
        <v>4</v>
      </c>
      <c r="RAJ132" s="46">
        <v>4</v>
      </c>
      <c r="RAK132" s="46">
        <v>4</v>
      </c>
      <c r="RAL132" s="46">
        <v>4</v>
      </c>
      <c r="RAM132" s="46">
        <v>4</v>
      </c>
      <c r="RAN132" s="46">
        <v>4</v>
      </c>
      <c r="RAO132" s="46">
        <v>4</v>
      </c>
      <c r="RAP132" s="46">
        <v>4</v>
      </c>
      <c r="RAQ132" s="46">
        <v>4</v>
      </c>
      <c r="RAR132" s="46">
        <v>4</v>
      </c>
      <c r="RAS132" s="46">
        <v>4</v>
      </c>
      <c r="RAT132" s="46">
        <v>4</v>
      </c>
      <c r="RAU132" s="46">
        <v>4</v>
      </c>
      <c r="RAV132" s="46">
        <v>4</v>
      </c>
      <c r="RAW132" s="46">
        <v>4</v>
      </c>
      <c r="RAX132" s="46">
        <v>4</v>
      </c>
      <c r="RAY132" s="46">
        <v>4</v>
      </c>
      <c r="RAZ132" s="46">
        <v>4</v>
      </c>
      <c r="RBA132" s="46">
        <v>4</v>
      </c>
      <c r="RBB132" s="46">
        <v>4</v>
      </c>
      <c r="RBC132" s="46">
        <v>4</v>
      </c>
      <c r="RBD132" s="46">
        <v>4</v>
      </c>
      <c r="RBE132" s="46">
        <v>4</v>
      </c>
      <c r="RBF132" s="46">
        <v>4</v>
      </c>
      <c r="RBG132" s="46">
        <v>4</v>
      </c>
      <c r="RBH132" s="46">
        <v>4</v>
      </c>
      <c r="RBI132" s="46">
        <v>4</v>
      </c>
      <c r="RBJ132" s="46">
        <v>4</v>
      </c>
      <c r="RBK132" s="46">
        <v>4</v>
      </c>
      <c r="RBL132" s="46">
        <v>4</v>
      </c>
      <c r="RBM132" s="46">
        <v>4</v>
      </c>
      <c r="RBN132" s="46">
        <v>4</v>
      </c>
      <c r="RBO132" s="46">
        <v>4</v>
      </c>
      <c r="RBP132" s="46">
        <v>4</v>
      </c>
      <c r="RBQ132" s="46">
        <v>4</v>
      </c>
      <c r="RBR132" s="46">
        <v>4</v>
      </c>
      <c r="RBS132" s="46">
        <v>4</v>
      </c>
      <c r="RBT132" s="46">
        <v>4</v>
      </c>
      <c r="RBU132" s="46">
        <v>4</v>
      </c>
      <c r="RBV132" s="46">
        <v>4</v>
      </c>
      <c r="RBW132" s="46">
        <v>4</v>
      </c>
      <c r="RBX132" s="46">
        <v>4</v>
      </c>
      <c r="RBY132" s="46">
        <v>4</v>
      </c>
      <c r="RBZ132" s="46">
        <v>4</v>
      </c>
      <c r="RCA132" s="46">
        <v>4</v>
      </c>
      <c r="RCB132" s="46">
        <v>4</v>
      </c>
      <c r="RCC132" s="46">
        <v>4</v>
      </c>
      <c r="RCD132" s="46">
        <v>4</v>
      </c>
      <c r="RCE132" s="46">
        <v>4</v>
      </c>
      <c r="RCF132" s="46">
        <v>4</v>
      </c>
      <c r="RCG132" s="46">
        <v>4</v>
      </c>
      <c r="RCH132" s="46">
        <v>4</v>
      </c>
      <c r="RCI132" s="46">
        <v>4</v>
      </c>
      <c r="RCJ132" s="46">
        <v>4</v>
      </c>
      <c r="RCK132" s="46">
        <v>4</v>
      </c>
      <c r="RCL132" s="46">
        <v>4</v>
      </c>
      <c r="RCM132" s="46">
        <v>4</v>
      </c>
      <c r="RCN132" s="46">
        <v>4</v>
      </c>
      <c r="RCO132" s="46">
        <v>4</v>
      </c>
      <c r="RCP132" s="46">
        <v>4</v>
      </c>
      <c r="RCQ132" s="46">
        <v>4</v>
      </c>
      <c r="RCR132" s="46">
        <v>4</v>
      </c>
      <c r="RCS132" s="46">
        <v>4</v>
      </c>
      <c r="RCT132" s="46">
        <v>4</v>
      </c>
      <c r="RCU132" s="46">
        <v>4</v>
      </c>
      <c r="RCV132" s="46">
        <v>4</v>
      </c>
      <c r="RCW132" s="46">
        <v>4</v>
      </c>
      <c r="RCX132" s="46">
        <v>4</v>
      </c>
      <c r="RCY132" s="46">
        <v>4</v>
      </c>
      <c r="RCZ132" s="46">
        <v>4</v>
      </c>
      <c r="RDA132" s="46">
        <v>4</v>
      </c>
      <c r="RDB132" s="46">
        <v>4</v>
      </c>
      <c r="RDC132" s="46">
        <v>4</v>
      </c>
      <c r="RDD132" s="46">
        <v>4</v>
      </c>
      <c r="RDE132" s="46">
        <v>4</v>
      </c>
      <c r="RDF132" s="46">
        <v>4</v>
      </c>
      <c r="RDG132" s="46">
        <v>4</v>
      </c>
      <c r="RDH132" s="46">
        <v>4</v>
      </c>
      <c r="RDI132" s="46">
        <v>4</v>
      </c>
      <c r="RDJ132" s="46">
        <v>4</v>
      </c>
      <c r="RDK132" s="46">
        <v>4</v>
      </c>
      <c r="RDL132" s="46">
        <v>4</v>
      </c>
      <c r="RDM132" s="46">
        <v>4</v>
      </c>
      <c r="RDN132" s="46">
        <v>4</v>
      </c>
      <c r="RDO132" s="46">
        <v>4</v>
      </c>
      <c r="RDP132" s="46">
        <v>4</v>
      </c>
      <c r="RDQ132" s="46">
        <v>4</v>
      </c>
      <c r="RDR132" s="46">
        <v>4</v>
      </c>
      <c r="RDS132" s="46">
        <v>4</v>
      </c>
      <c r="RDT132" s="46">
        <v>4</v>
      </c>
      <c r="RDU132" s="46">
        <v>4</v>
      </c>
      <c r="RDV132" s="46">
        <v>4</v>
      </c>
      <c r="RDW132" s="46">
        <v>4</v>
      </c>
      <c r="RDX132" s="46">
        <v>4</v>
      </c>
      <c r="RDY132" s="46">
        <v>4</v>
      </c>
      <c r="RDZ132" s="46">
        <v>4</v>
      </c>
      <c r="REA132" s="46">
        <v>4</v>
      </c>
      <c r="REB132" s="46">
        <v>4</v>
      </c>
      <c r="REC132" s="46">
        <v>4</v>
      </c>
      <c r="RED132" s="46">
        <v>4</v>
      </c>
      <c r="REE132" s="46">
        <v>4</v>
      </c>
      <c r="REF132" s="46">
        <v>4</v>
      </c>
      <c r="REG132" s="46">
        <v>4</v>
      </c>
      <c r="REH132" s="46">
        <v>4</v>
      </c>
      <c r="REI132" s="46">
        <v>4</v>
      </c>
      <c r="REJ132" s="46">
        <v>4</v>
      </c>
      <c r="REK132" s="46">
        <v>4</v>
      </c>
      <c r="REL132" s="46">
        <v>4</v>
      </c>
      <c r="REM132" s="46">
        <v>4</v>
      </c>
      <c r="REN132" s="46">
        <v>4</v>
      </c>
      <c r="REO132" s="46">
        <v>4</v>
      </c>
      <c r="REP132" s="46">
        <v>4</v>
      </c>
      <c r="REQ132" s="46">
        <v>4</v>
      </c>
      <c r="RER132" s="46">
        <v>4</v>
      </c>
      <c r="RES132" s="46">
        <v>4</v>
      </c>
      <c r="RET132" s="46">
        <v>4</v>
      </c>
      <c r="REU132" s="46">
        <v>4</v>
      </c>
      <c r="REV132" s="46">
        <v>4</v>
      </c>
      <c r="REW132" s="46">
        <v>4</v>
      </c>
      <c r="REX132" s="46">
        <v>4</v>
      </c>
      <c r="REY132" s="46">
        <v>4</v>
      </c>
      <c r="REZ132" s="46">
        <v>4</v>
      </c>
      <c r="RFA132" s="46">
        <v>4</v>
      </c>
      <c r="RFB132" s="46">
        <v>4</v>
      </c>
      <c r="RFC132" s="46">
        <v>4</v>
      </c>
      <c r="RFD132" s="46">
        <v>4</v>
      </c>
      <c r="RFE132" s="46">
        <v>4</v>
      </c>
      <c r="RFF132" s="46">
        <v>4</v>
      </c>
      <c r="RFG132" s="46">
        <v>4</v>
      </c>
      <c r="RFH132" s="46">
        <v>4</v>
      </c>
      <c r="RFI132" s="46">
        <v>4</v>
      </c>
      <c r="RFJ132" s="46">
        <v>4</v>
      </c>
      <c r="RFK132" s="46">
        <v>4</v>
      </c>
      <c r="RFL132" s="46">
        <v>4</v>
      </c>
      <c r="RFM132" s="46">
        <v>4</v>
      </c>
      <c r="RFN132" s="46">
        <v>4</v>
      </c>
      <c r="RFO132" s="46">
        <v>4</v>
      </c>
      <c r="RFP132" s="46">
        <v>4</v>
      </c>
      <c r="RFQ132" s="46">
        <v>4</v>
      </c>
      <c r="RFR132" s="46">
        <v>4</v>
      </c>
      <c r="RFS132" s="46">
        <v>4</v>
      </c>
      <c r="RFT132" s="46">
        <v>4</v>
      </c>
      <c r="RFU132" s="46">
        <v>4</v>
      </c>
      <c r="RFV132" s="46">
        <v>4</v>
      </c>
      <c r="RFW132" s="46">
        <v>4</v>
      </c>
      <c r="RFX132" s="46">
        <v>4</v>
      </c>
      <c r="RFY132" s="46">
        <v>4</v>
      </c>
      <c r="RFZ132" s="46">
        <v>4</v>
      </c>
      <c r="RGA132" s="46">
        <v>4</v>
      </c>
      <c r="RGB132" s="46">
        <v>4</v>
      </c>
      <c r="RGC132" s="46">
        <v>4</v>
      </c>
      <c r="RGD132" s="46">
        <v>4</v>
      </c>
      <c r="RGE132" s="46">
        <v>4</v>
      </c>
      <c r="RGF132" s="46">
        <v>4</v>
      </c>
      <c r="RGG132" s="46">
        <v>4</v>
      </c>
      <c r="RGH132" s="46">
        <v>4</v>
      </c>
      <c r="RGI132" s="46">
        <v>4</v>
      </c>
      <c r="RGJ132" s="46">
        <v>4</v>
      </c>
      <c r="RGK132" s="46">
        <v>4</v>
      </c>
      <c r="RGL132" s="46">
        <v>4</v>
      </c>
      <c r="RGM132" s="46">
        <v>4</v>
      </c>
      <c r="RGN132" s="46">
        <v>4</v>
      </c>
      <c r="RGO132" s="46">
        <v>4</v>
      </c>
      <c r="RGP132" s="46">
        <v>4</v>
      </c>
      <c r="RGQ132" s="46">
        <v>4</v>
      </c>
      <c r="RGR132" s="46">
        <v>4</v>
      </c>
      <c r="RGS132" s="46">
        <v>4</v>
      </c>
      <c r="RGT132" s="46">
        <v>4</v>
      </c>
      <c r="RGU132" s="46">
        <v>4</v>
      </c>
      <c r="RGV132" s="46">
        <v>4</v>
      </c>
      <c r="RGW132" s="46">
        <v>4</v>
      </c>
      <c r="RGX132" s="46">
        <v>4</v>
      </c>
      <c r="RGY132" s="46">
        <v>4</v>
      </c>
      <c r="RGZ132" s="46">
        <v>4</v>
      </c>
      <c r="RHA132" s="46">
        <v>4</v>
      </c>
      <c r="RHB132" s="46">
        <v>4</v>
      </c>
      <c r="RHC132" s="46">
        <v>4</v>
      </c>
      <c r="RHD132" s="46">
        <v>4</v>
      </c>
      <c r="RHE132" s="46">
        <v>4</v>
      </c>
      <c r="RHF132" s="46">
        <v>4</v>
      </c>
      <c r="RHG132" s="46">
        <v>4</v>
      </c>
      <c r="RHH132" s="46">
        <v>4</v>
      </c>
      <c r="RHI132" s="46">
        <v>4</v>
      </c>
      <c r="RHJ132" s="46">
        <v>4</v>
      </c>
      <c r="RHK132" s="46">
        <v>4</v>
      </c>
      <c r="RHL132" s="46">
        <v>4</v>
      </c>
      <c r="RHM132" s="46">
        <v>4</v>
      </c>
      <c r="RHN132" s="46">
        <v>4</v>
      </c>
      <c r="RHO132" s="46">
        <v>4</v>
      </c>
      <c r="RHP132" s="46">
        <v>4</v>
      </c>
      <c r="RHQ132" s="46">
        <v>4</v>
      </c>
      <c r="RHR132" s="46">
        <v>4</v>
      </c>
      <c r="RHS132" s="46">
        <v>4</v>
      </c>
      <c r="RHT132" s="46">
        <v>4</v>
      </c>
      <c r="RHU132" s="46">
        <v>4</v>
      </c>
      <c r="RHV132" s="46">
        <v>4</v>
      </c>
      <c r="RHW132" s="46">
        <v>4</v>
      </c>
      <c r="RHX132" s="46">
        <v>4</v>
      </c>
      <c r="RHY132" s="46">
        <v>4</v>
      </c>
      <c r="RHZ132" s="46">
        <v>4</v>
      </c>
      <c r="RIA132" s="46">
        <v>4</v>
      </c>
      <c r="RIB132" s="46">
        <v>4</v>
      </c>
      <c r="RIC132" s="46">
        <v>4</v>
      </c>
      <c r="RID132" s="46">
        <v>4</v>
      </c>
      <c r="RIE132" s="46">
        <v>4</v>
      </c>
      <c r="RIF132" s="46">
        <v>4</v>
      </c>
      <c r="RIG132" s="46">
        <v>4</v>
      </c>
      <c r="RIH132" s="46">
        <v>4</v>
      </c>
      <c r="RII132" s="46">
        <v>4</v>
      </c>
      <c r="RIJ132" s="46">
        <v>4</v>
      </c>
      <c r="RIK132" s="46">
        <v>4</v>
      </c>
      <c r="RIL132" s="46">
        <v>4</v>
      </c>
      <c r="RIM132" s="46">
        <v>4</v>
      </c>
      <c r="RIN132" s="46">
        <v>4</v>
      </c>
      <c r="RIO132" s="46">
        <v>4</v>
      </c>
      <c r="RIP132" s="46">
        <v>4</v>
      </c>
      <c r="RIQ132" s="46">
        <v>4</v>
      </c>
      <c r="RIR132" s="46">
        <v>4</v>
      </c>
      <c r="RIS132" s="46">
        <v>4</v>
      </c>
      <c r="RIT132" s="46">
        <v>4</v>
      </c>
      <c r="RIU132" s="46">
        <v>4</v>
      </c>
      <c r="RIV132" s="46">
        <v>4</v>
      </c>
      <c r="RIW132" s="46">
        <v>4</v>
      </c>
      <c r="RIX132" s="46">
        <v>4</v>
      </c>
      <c r="RIY132" s="46">
        <v>4</v>
      </c>
      <c r="RIZ132" s="46">
        <v>4</v>
      </c>
      <c r="RJA132" s="46">
        <v>4</v>
      </c>
      <c r="RJB132" s="46">
        <v>4</v>
      </c>
      <c r="RJC132" s="46">
        <v>4</v>
      </c>
      <c r="RJD132" s="46">
        <v>4</v>
      </c>
      <c r="RJE132" s="46">
        <v>4</v>
      </c>
      <c r="RJF132" s="46">
        <v>4</v>
      </c>
      <c r="RJG132" s="46">
        <v>4</v>
      </c>
      <c r="RJH132" s="46">
        <v>4</v>
      </c>
      <c r="RJI132" s="46">
        <v>4</v>
      </c>
      <c r="RJJ132" s="46">
        <v>4</v>
      </c>
      <c r="RJK132" s="46">
        <v>4</v>
      </c>
      <c r="RJL132" s="46">
        <v>4</v>
      </c>
      <c r="RJM132" s="46">
        <v>4</v>
      </c>
      <c r="RJN132" s="46">
        <v>4</v>
      </c>
      <c r="RJO132" s="46">
        <v>4</v>
      </c>
      <c r="RJP132" s="46">
        <v>4</v>
      </c>
      <c r="RJQ132" s="46">
        <v>4</v>
      </c>
      <c r="RJR132" s="46">
        <v>4</v>
      </c>
      <c r="RJS132" s="46">
        <v>4</v>
      </c>
      <c r="RJT132" s="46">
        <v>4</v>
      </c>
      <c r="RJU132" s="46">
        <v>4</v>
      </c>
      <c r="RJV132" s="46">
        <v>4</v>
      </c>
      <c r="RJW132" s="46">
        <v>4</v>
      </c>
      <c r="RJX132" s="46">
        <v>4</v>
      </c>
      <c r="RJY132" s="46">
        <v>4</v>
      </c>
      <c r="RJZ132" s="46">
        <v>4</v>
      </c>
      <c r="RKA132" s="46">
        <v>4</v>
      </c>
      <c r="RKB132" s="46">
        <v>4</v>
      </c>
      <c r="RKC132" s="46">
        <v>4</v>
      </c>
      <c r="RKD132" s="46">
        <v>4</v>
      </c>
      <c r="RKE132" s="46">
        <v>4</v>
      </c>
      <c r="RKF132" s="46">
        <v>4</v>
      </c>
      <c r="RKG132" s="46">
        <v>4</v>
      </c>
      <c r="RKH132" s="46">
        <v>4</v>
      </c>
      <c r="RKI132" s="46">
        <v>4</v>
      </c>
      <c r="RKJ132" s="46">
        <v>4</v>
      </c>
      <c r="RKK132" s="46">
        <v>4</v>
      </c>
      <c r="RKL132" s="46">
        <v>4</v>
      </c>
      <c r="RKM132" s="46">
        <v>4</v>
      </c>
      <c r="RKN132" s="46">
        <v>4</v>
      </c>
      <c r="RKO132" s="46">
        <v>4</v>
      </c>
      <c r="RKP132" s="46">
        <v>4</v>
      </c>
      <c r="RKQ132" s="46">
        <v>4</v>
      </c>
      <c r="RKR132" s="46">
        <v>4</v>
      </c>
      <c r="RKS132" s="46">
        <v>4</v>
      </c>
      <c r="RKT132" s="46">
        <v>4</v>
      </c>
      <c r="RKU132" s="46">
        <v>4</v>
      </c>
      <c r="RKV132" s="46">
        <v>4</v>
      </c>
      <c r="RKW132" s="46">
        <v>4</v>
      </c>
      <c r="RKX132" s="46">
        <v>4</v>
      </c>
      <c r="RKY132" s="46">
        <v>4</v>
      </c>
      <c r="RKZ132" s="46">
        <v>4</v>
      </c>
      <c r="RLA132" s="46">
        <v>4</v>
      </c>
      <c r="RLB132" s="46">
        <v>4</v>
      </c>
      <c r="RLC132" s="46">
        <v>4</v>
      </c>
      <c r="RLD132" s="46">
        <v>4</v>
      </c>
      <c r="RLE132" s="46">
        <v>4</v>
      </c>
      <c r="RLF132" s="46">
        <v>4</v>
      </c>
      <c r="RLG132" s="46">
        <v>4</v>
      </c>
      <c r="RLH132" s="46">
        <v>4</v>
      </c>
      <c r="RLI132" s="46">
        <v>4</v>
      </c>
      <c r="RLJ132" s="46">
        <v>4</v>
      </c>
      <c r="RLK132" s="46">
        <v>4</v>
      </c>
      <c r="RLL132" s="46">
        <v>4</v>
      </c>
      <c r="RLM132" s="46">
        <v>4</v>
      </c>
      <c r="RLN132" s="46">
        <v>4</v>
      </c>
      <c r="RLO132" s="46">
        <v>4</v>
      </c>
      <c r="RLP132" s="46">
        <v>4</v>
      </c>
      <c r="RLQ132" s="46">
        <v>4</v>
      </c>
      <c r="RLR132" s="46">
        <v>4</v>
      </c>
      <c r="RLS132" s="46">
        <v>4</v>
      </c>
      <c r="RLT132" s="46">
        <v>4</v>
      </c>
      <c r="RLU132" s="46">
        <v>4</v>
      </c>
      <c r="RLV132" s="46">
        <v>4</v>
      </c>
      <c r="RLW132" s="46">
        <v>4</v>
      </c>
      <c r="RLX132" s="46">
        <v>4</v>
      </c>
      <c r="RLY132" s="46">
        <v>4</v>
      </c>
      <c r="RLZ132" s="46">
        <v>4</v>
      </c>
      <c r="RMA132" s="46">
        <v>4</v>
      </c>
      <c r="RMB132" s="46">
        <v>4</v>
      </c>
      <c r="RMC132" s="46">
        <v>4</v>
      </c>
      <c r="RMD132" s="46">
        <v>4</v>
      </c>
      <c r="RME132" s="46">
        <v>4</v>
      </c>
      <c r="RMF132" s="46">
        <v>4</v>
      </c>
      <c r="RMG132" s="46">
        <v>4</v>
      </c>
      <c r="RMH132" s="46">
        <v>4</v>
      </c>
      <c r="RMI132" s="46">
        <v>4</v>
      </c>
      <c r="RMJ132" s="46">
        <v>4</v>
      </c>
      <c r="RMK132" s="46">
        <v>4</v>
      </c>
      <c r="RML132" s="46">
        <v>4</v>
      </c>
      <c r="RMM132" s="46">
        <v>4</v>
      </c>
      <c r="RMN132" s="46">
        <v>4</v>
      </c>
      <c r="RMO132" s="46">
        <v>4</v>
      </c>
      <c r="RMP132" s="46">
        <v>4</v>
      </c>
      <c r="RMQ132" s="46">
        <v>4</v>
      </c>
      <c r="RMR132" s="46">
        <v>4</v>
      </c>
      <c r="RMS132" s="46">
        <v>4</v>
      </c>
      <c r="RMT132" s="46">
        <v>4</v>
      </c>
      <c r="RMU132" s="46">
        <v>4</v>
      </c>
      <c r="RMV132" s="46">
        <v>4</v>
      </c>
      <c r="RMW132" s="46">
        <v>4</v>
      </c>
      <c r="RMX132" s="46">
        <v>4</v>
      </c>
      <c r="RMY132" s="46">
        <v>4</v>
      </c>
      <c r="RMZ132" s="46">
        <v>4</v>
      </c>
      <c r="RNA132" s="46">
        <v>4</v>
      </c>
      <c r="RNB132" s="46">
        <v>4</v>
      </c>
      <c r="RNC132" s="46">
        <v>4</v>
      </c>
      <c r="RND132" s="46">
        <v>4</v>
      </c>
      <c r="RNE132" s="46">
        <v>4</v>
      </c>
      <c r="RNF132" s="46">
        <v>4</v>
      </c>
      <c r="RNG132" s="46">
        <v>4</v>
      </c>
      <c r="RNH132" s="46">
        <v>4</v>
      </c>
      <c r="RNI132" s="46">
        <v>4</v>
      </c>
      <c r="RNJ132" s="46">
        <v>4</v>
      </c>
      <c r="RNK132" s="46">
        <v>4</v>
      </c>
      <c r="RNL132" s="46">
        <v>4</v>
      </c>
      <c r="RNM132" s="46">
        <v>4</v>
      </c>
      <c r="RNN132" s="46">
        <v>4</v>
      </c>
      <c r="RNO132" s="46">
        <v>4</v>
      </c>
      <c r="RNP132" s="46">
        <v>4</v>
      </c>
      <c r="RNQ132" s="46">
        <v>4</v>
      </c>
      <c r="RNR132" s="46">
        <v>4</v>
      </c>
      <c r="RNS132" s="46">
        <v>4</v>
      </c>
      <c r="RNT132" s="46">
        <v>4</v>
      </c>
      <c r="RNU132" s="46">
        <v>4</v>
      </c>
      <c r="RNV132" s="46">
        <v>4</v>
      </c>
      <c r="RNW132" s="46">
        <v>4</v>
      </c>
      <c r="RNX132" s="46">
        <v>4</v>
      </c>
      <c r="RNY132" s="46">
        <v>4</v>
      </c>
      <c r="RNZ132" s="46">
        <v>4</v>
      </c>
      <c r="ROA132" s="46">
        <v>4</v>
      </c>
      <c r="ROB132" s="46">
        <v>4</v>
      </c>
      <c r="ROC132" s="46">
        <v>4</v>
      </c>
      <c r="ROD132" s="46">
        <v>4</v>
      </c>
      <c r="ROE132" s="46">
        <v>4</v>
      </c>
      <c r="ROF132" s="46">
        <v>4</v>
      </c>
      <c r="ROG132" s="46">
        <v>4</v>
      </c>
      <c r="ROH132" s="46">
        <v>4</v>
      </c>
      <c r="ROI132" s="46">
        <v>4</v>
      </c>
      <c r="ROJ132" s="46">
        <v>4</v>
      </c>
      <c r="ROK132" s="46">
        <v>4</v>
      </c>
      <c r="ROL132" s="46">
        <v>4</v>
      </c>
      <c r="ROM132" s="46">
        <v>4</v>
      </c>
      <c r="RON132" s="46">
        <v>4</v>
      </c>
      <c r="ROO132" s="46">
        <v>4</v>
      </c>
      <c r="ROP132" s="46">
        <v>4</v>
      </c>
      <c r="ROQ132" s="46">
        <v>4</v>
      </c>
      <c r="ROR132" s="46">
        <v>4</v>
      </c>
      <c r="ROS132" s="46">
        <v>4</v>
      </c>
      <c r="ROT132" s="46">
        <v>4</v>
      </c>
      <c r="ROU132" s="46">
        <v>4</v>
      </c>
      <c r="ROV132" s="46">
        <v>4</v>
      </c>
      <c r="ROW132" s="46">
        <v>4</v>
      </c>
      <c r="ROX132" s="46">
        <v>4</v>
      </c>
      <c r="ROY132" s="46">
        <v>4</v>
      </c>
      <c r="ROZ132" s="46">
        <v>4</v>
      </c>
      <c r="RPA132" s="46">
        <v>4</v>
      </c>
      <c r="RPB132" s="46">
        <v>4</v>
      </c>
      <c r="RPC132" s="46">
        <v>4</v>
      </c>
      <c r="RPD132" s="46">
        <v>4</v>
      </c>
      <c r="RPE132" s="46">
        <v>4</v>
      </c>
      <c r="RPF132" s="46">
        <v>4</v>
      </c>
      <c r="RPG132" s="46">
        <v>4</v>
      </c>
      <c r="RPH132" s="46">
        <v>4</v>
      </c>
      <c r="RPI132" s="46">
        <v>4</v>
      </c>
      <c r="RPJ132" s="46">
        <v>4</v>
      </c>
      <c r="RPK132" s="46">
        <v>4</v>
      </c>
      <c r="RPL132" s="46">
        <v>4</v>
      </c>
      <c r="RPM132" s="46">
        <v>4</v>
      </c>
      <c r="RPN132" s="46">
        <v>4</v>
      </c>
      <c r="RPO132" s="46">
        <v>4</v>
      </c>
      <c r="RPP132" s="46">
        <v>4</v>
      </c>
      <c r="RPQ132" s="46">
        <v>4</v>
      </c>
      <c r="RPR132" s="46">
        <v>4</v>
      </c>
      <c r="RPS132" s="46">
        <v>4</v>
      </c>
      <c r="RPT132" s="46">
        <v>4</v>
      </c>
      <c r="RPU132" s="46">
        <v>4</v>
      </c>
      <c r="RPV132" s="46">
        <v>4</v>
      </c>
      <c r="RPW132" s="46">
        <v>4</v>
      </c>
      <c r="RPX132" s="46">
        <v>4</v>
      </c>
      <c r="RPY132" s="46">
        <v>4</v>
      </c>
      <c r="RPZ132" s="46">
        <v>4</v>
      </c>
      <c r="RQA132" s="46">
        <v>4</v>
      </c>
      <c r="RQB132" s="46">
        <v>4</v>
      </c>
      <c r="RQC132" s="46">
        <v>4</v>
      </c>
      <c r="RQD132" s="46">
        <v>4</v>
      </c>
      <c r="RQE132" s="46">
        <v>4</v>
      </c>
      <c r="RQF132" s="46">
        <v>4</v>
      </c>
      <c r="RQG132" s="46">
        <v>4</v>
      </c>
      <c r="RQH132" s="46">
        <v>4</v>
      </c>
      <c r="RQI132" s="46">
        <v>4</v>
      </c>
      <c r="RQJ132" s="46">
        <v>4</v>
      </c>
      <c r="RQK132" s="46">
        <v>4</v>
      </c>
      <c r="RQL132" s="46">
        <v>4</v>
      </c>
      <c r="RQM132" s="46">
        <v>4</v>
      </c>
      <c r="RQN132" s="46">
        <v>4</v>
      </c>
      <c r="RQO132" s="46">
        <v>4</v>
      </c>
      <c r="RQP132" s="46">
        <v>4</v>
      </c>
      <c r="RQQ132" s="46">
        <v>4</v>
      </c>
      <c r="RQR132" s="46">
        <v>4</v>
      </c>
      <c r="RQS132" s="46">
        <v>4</v>
      </c>
      <c r="RQT132" s="46">
        <v>4</v>
      </c>
      <c r="RQU132" s="46">
        <v>4</v>
      </c>
      <c r="RQV132" s="46">
        <v>4</v>
      </c>
      <c r="RQW132" s="46">
        <v>4</v>
      </c>
      <c r="RQX132" s="46">
        <v>4</v>
      </c>
      <c r="RQY132" s="46">
        <v>4</v>
      </c>
      <c r="RQZ132" s="46">
        <v>4</v>
      </c>
      <c r="RRA132" s="46">
        <v>4</v>
      </c>
      <c r="RRB132" s="46">
        <v>4</v>
      </c>
      <c r="RRC132" s="46">
        <v>4</v>
      </c>
      <c r="RRD132" s="46">
        <v>4</v>
      </c>
      <c r="RRE132" s="46">
        <v>4</v>
      </c>
      <c r="RRF132" s="46">
        <v>4</v>
      </c>
      <c r="RRG132" s="46">
        <v>4</v>
      </c>
      <c r="RRH132" s="46">
        <v>4</v>
      </c>
      <c r="RRI132" s="46">
        <v>4</v>
      </c>
      <c r="RRJ132" s="46">
        <v>4</v>
      </c>
      <c r="RRK132" s="46">
        <v>4</v>
      </c>
      <c r="RRL132" s="46">
        <v>4</v>
      </c>
      <c r="RRM132" s="46">
        <v>4</v>
      </c>
      <c r="RRN132" s="46">
        <v>4</v>
      </c>
      <c r="RRO132" s="46">
        <v>4</v>
      </c>
      <c r="RRP132" s="46">
        <v>4</v>
      </c>
      <c r="RRQ132" s="46">
        <v>4</v>
      </c>
      <c r="RRR132" s="46">
        <v>4</v>
      </c>
      <c r="RRS132" s="46">
        <v>4</v>
      </c>
      <c r="RRT132" s="46">
        <v>4</v>
      </c>
      <c r="RRU132" s="46">
        <v>4</v>
      </c>
      <c r="RRV132" s="46">
        <v>4</v>
      </c>
      <c r="RRW132" s="46">
        <v>4</v>
      </c>
      <c r="RRX132" s="46">
        <v>4</v>
      </c>
      <c r="RRY132" s="46">
        <v>4</v>
      </c>
      <c r="RRZ132" s="46">
        <v>4</v>
      </c>
      <c r="RSA132" s="46">
        <v>4</v>
      </c>
      <c r="RSB132" s="46">
        <v>4</v>
      </c>
      <c r="RSC132" s="46">
        <v>4</v>
      </c>
      <c r="RSD132" s="46">
        <v>4</v>
      </c>
      <c r="RSE132" s="46">
        <v>4</v>
      </c>
      <c r="RSF132" s="46">
        <v>4</v>
      </c>
      <c r="RSG132" s="46">
        <v>4</v>
      </c>
      <c r="RSH132" s="46">
        <v>4</v>
      </c>
      <c r="RSI132" s="46">
        <v>4</v>
      </c>
      <c r="RSJ132" s="46">
        <v>4</v>
      </c>
      <c r="RSK132" s="46">
        <v>4</v>
      </c>
      <c r="RSL132" s="46">
        <v>4</v>
      </c>
      <c r="RSM132" s="46">
        <v>4</v>
      </c>
      <c r="RSN132" s="46">
        <v>4</v>
      </c>
      <c r="RSO132" s="46">
        <v>4</v>
      </c>
      <c r="RSP132" s="46">
        <v>4</v>
      </c>
      <c r="RSQ132" s="46">
        <v>4</v>
      </c>
      <c r="RSR132" s="46">
        <v>4</v>
      </c>
      <c r="RSS132" s="46">
        <v>4</v>
      </c>
      <c r="RST132" s="46">
        <v>4</v>
      </c>
      <c r="RSU132" s="46">
        <v>4</v>
      </c>
      <c r="RSV132" s="46">
        <v>4</v>
      </c>
      <c r="RSW132" s="46">
        <v>4</v>
      </c>
      <c r="RSX132" s="46">
        <v>4</v>
      </c>
      <c r="RSY132" s="46">
        <v>4</v>
      </c>
      <c r="RSZ132" s="46">
        <v>4</v>
      </c>
      <c r="RTA132" s="46">
        <v>4</v>
      </c>
      <c r="RTB132" s="46">
        <v>4</v>
      </c>
      <c r="RTC132" s="46">
        <v>4</v>
      </c>
      <c r="RTD132" s="46">
        <v>4</v>
      </c>
      <c r="RTE132" s="46">
        <v>4</v>
      </c>
      <c r="RTF132" s="46">
        <v>4</v>
      </c>
      <c r="RTG132" s="46">
        <v>4</v>
      </c>
      <c r="RTH132" s="46">
        <v>4</v>
      </c>
      <c r="RTI132" s="46">
        <v>4</v>
      </c>
      <c r="RTJ132" s="46">
        <v>4</v>
      </c>
      <c r="RTK132" s="46">
        <v>4</v>
      </c>
      <c r="RTL132" s="46">
        <v>4</v>
      </c>
      <c r="RTM132" s="46">
        <v>4</v>
      </c>
      <c r="RTN132" s="46">
        <v>4</v>
      </c>
      <c r="RTO132" s="46">
        <v>4</v>
      </c>
      <c r="RTP132" s="46">
        <v>4</v>
      </c>
      <c r="RTQ132" s="46">
        <v>4</v>
      </c>
      <c r="RTR132" s="46">
        <v>4</v>
      </c>
      <c r="RTS132" s="46">
        <v>4</v>
      </c>
      <c r="RTT132" s="46">
        <v>4</v>
      </c>
      <c r="RTU132" s="46">
        <v>4</v>
      </c>
      <c r="RTV132" s="46">
        <v>4</v>
      </c>
      <c r="RTW132" s="46">
        <v>4</v>
      </c>
      <c r="RTX132" s="46">
        <v>4</v>
      </c>
      <c r="RTY132" s="46">
        <v>4</v>
      </c>
      <c r="RTZ132" s="46">
        <v>4</v>
      </c>
      <c r="RUA132" s="46">
        <v>4</v>
      </c>
      <c r="RUB132" s="46">
        <v>4</v>
      </c>
      <c r="RUC132" s="46">
        <v>4</v>
      </c>
      <c r="RUD132" s="46">
        <v>4</v>
      </c>
      <c r="RUE132" s="46">
        <v>4</v>
      </c>
      <c r="RUF132" s="46">
        <v>4</v>
      </c>
      <c r="RUG132" s="46">
        <v>4</v>
      </c>
      <c r="RUH132" s="46">
        <v>4</v>
      </c>
      <c r="RUI132" s="46">
        <v>4</v>
      </c>
      <c r="RUJ132" s="46">
        <v>4</v>
      </c>
      <c r="RUK132" s="46">
        <v>4</v>
      </c>
      <c r="RUL132" s="46">
        <v>4</v>
      </c>
      <c r="RUM132" s="46">
        <v>4</v>
      </c>
      <c r="RUN132" s="46">
        <v>4</v>
      </c>
      <c r="RUO132" s="46">
        <v>4</v>
      </c>
      <c r="RUP132" s="46">
        <v>4</v>
      </c>
      <c r="RUQ132" s="46">
        <v>4</v>
      </c>
      <c r="RUR132" s="46">
        <v>4</v>
      </c>
      <c r="RUS132" s="46">
        <v>4</v>
      </c>
      <c r="RUT132" s="46">
        <v>4</v>
      </c>
      <c r="RUU132" s="46">
        <v>4</v>
      </c>
      <c r="RUV132" s="46">
        <v>4</v>
      </c>
      <c r="RUW132" s="46">
        <v>4</v>
      </c>
      <c r="RUX132" s="46">
        <v>4</v>
      </c>
      <c r="RUY132" s="46">
        <v>4</v>
      </c>
      <c r="RUZ132" s="46">
        <v>4</v>
      </c>
      <c r="RVA132" s="46">
        <v>4</v>
      </c>
      <c r="RVB132" s="46">
        <v>4</v>
      </c>
      <c r="RVC132" s="46">
        <v>4</v>
      </c>
      <c r="RVD132" s="46">
        <v>4</v>
      </c>
      <c r="RVE132" s="46">
        <v>4</v>
      </c>
      <c r="RVF132" s="46">
        <v>4</v>
      </c>
      <c r="RVG132" s="46">
        <v>4</v>
      </c>
      <c r="RVH132" s="46">
        <v>4</v>
      </c>
      <c r="RVI132" s="46">
        <v>4</v>
      </c>
      <c r="RVJ132" s="46">
        <v>4</v>
      </c>
      <c r="RVK132" s="46">
        <v>4</v>
      </c>
      <c r="RVL132" s="46">
        <v>4</v>
      </c>
      <c r="RVM132" s="46">
        <v>4</v>
      </c>
      <c r="RVN132" s="46">
        <v>4</v>
      </c>
      <c r="RVO132" s="46">
        <v>4</v>
      </c>
      <c r="RVP132" s="46">
        <v>4</v>
      </c>
      <c r="RVQ132" s="46">
        <v>4</v>
      </c>
      <c r="RVR132" s="46">
        <v>4</v>
      </c>
      <c r="RVS132" s="46">
        <v>4</v>
      </c>
      <c r="RVT132" s="46">
        <v>4</v>
      </c>
      <c r="RVU132" s="46">
        <v>4</v>
      </c>
      <c r="RVV132" s="46">
        <v>4</v>
      </c>
      <c r="RVW132" s="46">
        <v>4</v>
      </c>
      <c r="RVX132" s="46">
        <v>4</v>
      </c>
      <c r="RVY132" s="46">
        <v>4</v>
      </c>
      <c r="RVZ132" s="46">
        <v>4</v>
      </c>
      <c r="RWA132" s="46">
        <v>4</v>
      </c>
      <c r="RWB132" s="46">
        <v>4</v>
      </c>
      <c r="RWC132" s="46">
        <v>4</v>
      </c>
      <c r="RWD132" s="46">
        <v>4</v>
      </c>
      <c r="RWE132" s="46">
        <v>4</v>
      </c>
      <c r="RWF132" s="46">
        <v>4</v>
      </c>
      <c r="RWG132" s="46">
        <v>4</v>
      </c>
      <c r="RWH132" s="46">
        <v>4</v>
      </c>
      <c r="RWI132" s="46">
        <v>4</v>
      </c>
      <c r="RWJ132" s="46">
        <v>4</v>
      </c>
      <c r="RWK132" s="46">
        <v>4</v>
      </c>
      <c r="RWL132" s="46">
        <v>4</v>
      </c>
      <c r="RWM132" s="46">
        <v>4</v>
      </c>
      <c r="RWN132" s="46">
        <v>4</v>
      </c>
      <c r="RWO132" s="46">
        <v>4</v>
      </c>
      <c r="RWP132" s="46">
        <v>4</v>
      </c>
      <c r="RWQ132" s="46">
        <v>4</v>
      </c>
      <c r="RWR132" s="46">
        <v>4</v>
      </c>
      <c r="RWS132" s="46">
        <v>4</v>
      </c>
      <c r="RWT132" s="46">
        <v>4</v>
      </c>
      <c r="RWU132" s="46">
        <v>4</v>
      </c>
      <c r="RWV132" s="46">
        <v>4</v>
      </c>
      <c r="RWW132" s="46">
        <v>4</v>
      </c>
      <c r="RWX132" s="46">
        <v>4</v>
      </c>
      <c r="RWY132" s="46">
        <v>4</v>
      </c>
      <c r="RWZ132" s="46">
        <v>4</v>
      </c>
      <c r="RXA132" s="46">
        <v>4</v>
      </c>
      <c r="RXB132" s="46">
        <v>4</v>
      </c>
      <c r="RXC132" s="46">
        <v>4</v>
      </c>
      <c r="RXD132" s="46">
        <v>4</v>
      </c>
      <c r="RXE132" s="46">
        <v>4</v>
      </c>
      <c r="RXF132" s="46">
        <v>4</v>
      </c>
      <c r="RXG132" s="46">
        <v>4</v>
      </c>
      <c r="RXH132" s="46">
        <v>4</v>
      </c>
      <c r="RXI132" s="46">
        <v>4</v>
      </c>
      <c r="RXJ132" s="46">
        <v>4</v>
      </c>
      <c r="RXK132" s="46">
        <v>4</v>
      </c>
      <c r="RXL132" s="46">
        <v>4</v>
      </c>
      <c r="RXM132" s="46">
        <v>4</v>
      </c>
      <c r="RXN132" s="46">
        <v>4</v>
      </c>
      <c r="RXO132" s="46">
        <v>4</v>
      </c>
      <c r="RXP132" s="46">
        <v>4</v>
      </c>
      <c r="RXQ132" s="46">
        <v>4</v>
      </c>
      <c r="RXR132" s="46">
        <v>4</v>
      </c>
      <c r="RXS132" s="46">
        <v>4</v>
      </c>
      <c r="RXT132" s="46">
        <v>4</v>
      </c>
      <c r="RXU132" s="46">
        <v>4</v>
      </c>
      <c r="RXV132" s="46">
        <v>4</v>
      </c>
      <c r="RXW132" s="46">
        <v>4</v>
      </c>
      <c r="RXX132" s="46">
        <v>4</v>
      </c>
      <c r="RXY132" s="46">
        <v>4</v>
      </c>
      <c r="RXZ132" s="46">
        <v>4</v>
      </c>
      <c r="RYA132" s="46">
        <v>4</v>
      </c>
      <c r="RYB132" s="46">
        <v>4</v>
      </c>
      <c r="RYC132" s="46">
        <v>4</v>
      </c>
      <c r="RYD132" s="46">
        <v>4</v>
      </c>
      <c r="RYE132" s="46">
        <v>4</v>
      </c>
      <c r="RYF132" s="46">
        <v>4</v>
      </c>
      <c r="RYG132" s="46">
        <v>4</v>
      </c>
      <c r="RYH132" s="46">
        <v>4</v>
      </c>
      <c r="RYI132" s="46">
        <v>4</v>
      </c>
      <c r="RYJ132" s="46">
        <v>4</v>
      </c>
      <c r="RYK132" s="46">
        <v>4</v>
      </c>
      <c r="RYL132" s="46">
        <v>4</v>
      </c>
      <c r="RYM132" s="46">
        <v>4</v>
      </c>
      <c r="RYN132" s="46">
        <v>4</v>
      </c>
      <c r="RYO132" s="46">
        <v>4</v>
      </c>
      <c r="RYP132" s="46">
        <v>4</v>
      </c>
      <c r="RYQ132" s="46">
        <v>4</v>
      </c>
      <c r="RYR132" s="46">
        <v>4</v>
      </c>
      <c r="RYS132" s="46">
        <v>4</v>
      </c>
      <c r="RYT132" s="46">
        <v>4</v>
      </c>
      <c r="RYU132" s="46">
        <v>4</v>
      </c>
      <c r="RYV132" s="46">
        <v>4</v>
      </c>
      <c r="RYW132" s="46">
        <v>4</v>
      </c>
      <c r="RYX132" s="46">
        <v>4</v>
      </c>
      <c r="RYY132" s="46">
        <v>4</v>
      </c>
      <c r="RYZ132" s="46">
        <v>4</v>
      </c>
      <c r="RZA132" s="46">
        <v>4</v>
      </c>
      <c r="RZB132" s="46">
        <v>4</v>
      </c>
      <c r="RZC132" s="46">
        <v>4</v>
      </c>
      <c r="RZD132" s="46">
        <v>4</v>
      </c>
      <c r="RZE132" s="46">
        <v>4</v>
      </c>
      <c r="RZF132" s="46">
        <v>4</v>
      </c>
      <c r="RZG132" s="46">
        <v>4</v>
      </c>
      <c r="RZH132" s="46">
        <v>4</v>
      </c>
      <c r="RZI132" s="46">
        <v>4</v>
      </c>
      <c r="RZJ132" s="46">
        <v>4</v>
      </c>
      <c r="RZK132" s="46">
        <v>4</v>
      </c>
      <c r="RZL132" s="46">
        <v>4</v>
      </c>
      <c r="RZM132" s="46">
        <v>4</v>
      </c>
      <c r="RZN132" s="46">
        <v>4</v>
      </c>
      <c r="RZO132" s="46">
        <v>4</v>
      </c>
      <c r="RZP132" s="46">
        <v>4</v>
      </c>
      <c r="RZQ132" s="46">
        <v>4</v>
      </c>
      <c r="RZR132" s="46">
        <v>4</v>
      </c>
      <c r="RZS132" s="46">
        <v>4</v>
      </c>
      <c r="RZT132" s="46">
        <v>4</v>
      </c>
      <c r="RZU132" s="46">
        <v>4</v>
      </c>
      <c r="RZV132" s="46">
        <v>4</v>
      </c>
      <c r="RZW132" s="46">
        <v>4</v>
      </c>
      <c r="RZX132" s="46">
        <v>4</v>
      </c>
      <c r="RZY132" s="46">
        <v>4</v>
      </c>
      <c r="RZZ132" s="46">
        <v>4</v>
      </c>
      <c r="SAA132" s="46">
        <v>4</v>
      </c>
      <c r="SAB132" s="46">
        <v>4</v>
      </c>
      <c r="SAC132" s="46">
        <v>4</v>
      </c>
      <c r="SAD132" s="46">
        <v>4</v>
      </c>
      <c r="SAE132" s="46">
        <v>4</v>
      </c>
      <c r="SAF132" s="46">
        <v>4</v>
      </c>
      <c r="SAG132" s="46">
        <v>4</v>
      </c>
      <c r="SAH132" s="46">
        <v>4</v>
      </c>
      <c r="SAI132" s="46">
        <v>4</v>
      </c>
      <c r="SAJ132" s="46">
        <v>4</v>
      </c>
      <c r="SAK132" s="46">
        <v>4</v>
      </c>
      <c r="SAL132" s="46">
        <v>4</v>
      </c>
      <c r="SAM132" s="46">
        <v>4</v>
      </c>
      <c r="SAN132" s="46">
        <v>4</v>
      </c>
      <c r="SAO132" s="46">
        <v>4</v>
      </c>
      <c r="SAP132" s="46">
        <v>4</v>
      </c>
      <c r="SAQ132" s="46">
        <v>4</v>
      </c>
      <c r="SAR132" s="46">
        <v>4</v>
      </c>
      <c r="SAS132" s="46">
        <v>4</v>
      </c>
      <c r="SAT132" s="46">
        <v>4</v>
      </c>
      <c r="SAU132" s="46">
        <v>4</v>
      </c>
      <c r="SAV132" s="46">
        <v>4</v>
      </c>
      <c r="SAW132" s="46">
        <v>4</v>
      </c>
      <c r="SAX132" s="46">
        <v>4</v>
      </c>
      <c r="SAY132" s="46">
        <v>4</v>
      </c>
      <c r="SAZ132" s="46">
        <v>4</v>
      </c>
      <c r="SBA132" s="46">
        <v>4</v>
      </c>
      <c r="SBB132" s="46">
        <v>4</v>
      </c>
      <c r="SBC132" s="46">
        <v>4</v>
      </c>
      <c r="SBD132" s="46">
        <v>4</v>
      </c>
      <c r="SBE132" s="46">
        <v>4</v>
      </c>
      <c r="SBF132" s="46">
        <v>4</v>
      </c>
      <c r="SBG132" s="46">
        <v>4</v>
      </c>
      <c r="SBH132" s="46">
        <v>4</v>
      </c>
      <c r="SBI132" s="46">
        <v>4</v>
      </c>
      <c r="SBJ132" s="46">
        <v>4</v>
      </c>
      <c r="SBK132" s="46">
        <v>4</v>
      </c>
      <c r="SBL132" s="46">
        <v>4</v>
      </c>
      <c r="SBM132" s="46">
        <v>4</v>
      </c>
      <c r="SBN132" s="46">
        <v>4</v>
      </c>
      <c r="SBO132" s="46">
        <v>4</v>
      </c>
      <c r="SBP132" s="46">
        <v>4</v>
      </c>
      <c r="SBQ132" s="46">
        <v>4</v>
      </c>
      <c r="SBR132" s="46">
        <v>4</v>
      </c>
      <c r="SBS132" s="46">
        <v>4</v>
      </c>
      <c r="SBT132" s="46">
        <v>4</v>
      </c>
      <c r="SBU132" s="46">
        <v>4</v>
      </c>
      <c r="SBV132" s="46">
        <v>4</v>
      </c>
      <c r="SBW132" s="46">
        <v>4</v>
      </c>
      <c r="SBX132" s="46">
        <v>4</v>
      </c>
      <c r="SBY132" s="46">
        <v>4</v>
      </c>
      <c r="SBZ132" s="46">
        <v>4</v>
      </c>
      <c r="SCA132" s="46">
        <v>4</v>
      </c>
      <c r="SCB132" s="46">
        <v>4</v>
      </c>
      <c r="SCC132" s="46">
        <v>4</v>
      </c>
      <c r="SCD132" s="46">
        <v>4</v>
      </c>
      <c r="SCE132" s="46">
        <v>4</v>
      </c>
      <c r="SCF132" s="46">
        <v>4</v>
      </c>
      <c r="SCG132" s="46">
        <v>4</v>
      </c>
      <c r="SCH132" s="46">
        <v>4</v>
      </c>
      <c r="SCI132" s="46">
        <v>4</v>
      </c>
      <c r="SCJ132" s="46">
        <v>4</v>
      </c>
      <c r="SCK132" s="46">
        <v>4</v>
      </c>
      <c r="SCL132" s="46">
        <v>4</v>
      </c>
      <c r="SCM132" s="46">
        <v>4</v>
      </c>
      <c r="SCN132" s="46">
        <v>4</v>
      </c>
      <c r="SCO132" s="46">
        <v>4</v>
      </c>
      <c r="SCP132" s="46">
        <v>4</v>
      </c>
      <c r="SCQ132" s="46">
        <v>4</v>
      </c>
      <c r="SCR132" s="46">
        <v>4</v>
      </c>
      <c r="SCS132" s="46">
        <v>4</v>
      </c>
      <c r="SCT132" s="46">
        <v>4</v>
      </c>
      <c r="SCU132" s="46">
        <v>4</v>
      </c>
      <c r="SCV132" s="46">
        <v>4</v>
      </c>
      <c r="SCW132" s="46">
        <v>4</v>
      </c>
      <c r="SCX132" s="46">
        <v>4</v>
      </c>
      <c r="SCY132" s="46">
        <v>4</v>
      </c>
      <c r="SCZ132" s="46">
        <v>4</v>
      </c>
      <c r="SDA132" s="46">
        <v>4</v>
      </c>
      <c r="SDB132" s="46">
        <v>4</v>
      </c>
      <c r="SDC132" s="46">
        <v>4</v>
      </c>
      <c r="SDD132" s="46">
        <v>4</v>
      </c>
      <c r="SDE132" s="46">
        <v>4</v>
      </c>
      <c r="SDF132" s="46">
        <v>4</v>
      </c>
      <c r="SDG132" s="46">
        <v>4</v>
      </c>
      <c r="SDH132" s="46">
        <v>4</v>
      </c>
      <c r="SDI132" s="46">
        <v>4</v>
      </c>
      <c r="SDJ132" s="46">
        <v>4</v>
      </c>
      <c r="SDK132" s="46">
        <v>4</v>
      </c>
      <c r="SDL132" s="46">
        <v>4</v>
      </c>
      <c r="SDM132" s="46">
        <v>4</v>
      </c>
      <c r="SDN132" s="46">
        <v>4</v>
      </c>
      <c r="SDO132" s="46">
        <v>4</v>
      </c>
      <c r="SDP132" s="46">
        <v>4</v>
      </c>
      <c r="SDQ132" s="46">
        <v>4</v>
      </c>
      <c r="SDR132" s="46">
        <v>4</v>
      </c>
      <c r="SDS132" s="46">
        <v>4</v>
      </c>
      <c r="SDT132" s="46">
        <v>4</v>
      </c>
      <c r="SDU132" s="46">
        <v>4</v>
      </c>
      <c r="SDV132" s="46">
        <v>4</v>
      </c>
      <c r="SDW132" s="46">
        <v>4</v>
      </c>
      <c r="SDX132" s="46">
        <v>4</v>
      </c>
      <c r="SDY132" s="46">
        <v>4</v>
      </c>
      <c r="SDZ132" s="46">
        <v>4</v>
      </c>
      <c r="SEA132" s="46">
        <v>4</v>
      </c>
      <c r="SEB132" s="46">
        <v>4</v>
      </c>
      <c r="SEC132" s="46">
        <v>4</v>
      </c>
      <c r="SED132" s="46">
        <v>4</v>
      </c>
      <c r="SEE132" s="46">
        <v>4</v>
      </c>
      <c r="SEF132" s="46">
        <v>4</v>
      </c>
      <c r="SEG132" s="46">
        <v>4</v>
      </c>
      <c r="SEH132" s="46">
        <v>4</v>
      </c>
      <c r="SEI132" s="46">
        <v>4</v>
      </c>
      <c r="SEJ132" s="46">
        <v>4</v>
      </c>
      <c r="SEK132" s="46">
        <v>4</v>
      </c>
      <c r="SEL132" s="46">
        <v>4</v>
      </c>
      <c r="SEM132" s="46">
        <v>4</v>
      </c>
      <c r="SEN132" s="46">
        <v>4</v>
      </c>
      <c r="SEO132" s="46">
        <v>4</v>
      </c>
      <c r="SEP132" s="46">
        <v>4</v>
      </c>
      <c r="SEQ132" s="46">
        <v>4</v>
      </c>
      <c r="SER132" s="46">
        <v>4</v>
      </c>
      <c r="SES132" s="46">
        <v>4</v>
      </c>
      <c r="SET132" s="46">
        <v>4</v>
      </c>
      <c r="SEU132" s="46">
        <v>4</v>
      </c>
      <c r="SEV132" s="46">
        <v>4</v>
      </c>
      <c r="SEW132" s="46">
        <v>4</v>
      </c>
      <c r="SEX132" s="46">
        <v>4</v>
      </c>
      <c r="SEY132" s="46">
        <v>4</v>
      </c>
      <c r="SEZ132" s="46">
        <v>4</v>
      </c>
      <c r="SFA132" s="46">
        <v>4</v>
      </c>
      <c r="SFB132" s="46">
        <v>4</v>
      </c>
      <c r="SFC132" s="46">
        <v>4</v>
      </c>
      <c r="SFD132" s="46">
        <v>4</v>
      </c>
      <c r="SFE132" s="46">
        <v>4</v>
      </c>
      <c r="SFF132" s="46">
        <v>4</v>
      </c>
      <c r="SFG132" s="46">
        <v>4</v>
      </c>
      <c r="SFH132" s="46">
        <v>4</v>
      </c>
      <c r="SFI132" s="46">
        <v>4</v>
      </c>
      <c r="SFJ132" s="46">
        <v>4</v>
      </c>
      <c r="SFK132" s="46">
        <v>4</v>
      </c>
      <c r="SFL132" s="46">
        <v>4</v>
      </c>
      <c r="SFM132" s="46">
        <v>4</v>
      </c>
      <c r="SFN132" s="46">
        <v>4</v>
      </c>
      <c r="SFO132" s="46">
        <v>4</v>
      </c>
      <c r="SFP132" s="46">
        <v>4</v>
      </c>
      <c r="SFQ132" s="46">
        <v>4</v>
      </c>
      <c r="SFR132" s="46">
        <v>4</v>
      </c>
      <c r="SFS132" s="46">
        <v>4</v>
      </c>
      <c r="SFT132" s="46">
        <v>4</v>
      </c>
      <c r="SFU132" s="46">
        <v>4</v>
      </c>
      <c r="SFV132" s="46">
        <v>4</v>
      </c>
      <c r="SFW132" s="46">
        <v>4</v>
      </c>
      <c r="SFX132" s="46">
        <v>4</v>
      </c>
      <c r="SFY132" s="46">
        <v>4</v>
      </c>
      <c r="SFZ132" s="46">
        <v>4</v>
      </c>
      <c r="SGA132" s="46">
        <v>4</v>
      </c>
      <c r="SGB132" s="46">
        <v>4</v>
      </c>
      <c r="SGC132" s="46">
        <v>4</v>
      </c>
      <c r="SGD132" s="46">
        <v>4</v>
      </c>
      <c r="SGE132" s="46">
        <v>4</v>
      </c>
      <c r="SGF132" s="46">
        <v>4</v>
      </c>
      <c r="SGG132" s="46">
        <v>4</v>
      </c>
      <c r="SGH132" s="46">
        <v>4</v>
      </c>
      <c r="SGI132" s="46">
        <v>4</v>
      </c>
      <c r="SGJ132" s="46">
        <v>4</v>
      </c>
      <c r="SGK132" s="46">
        <v>4</v>
      </c>
      <c r="SGL132" s="46">
        <v>4</v>
      </c>
      <c r="SGM132" s="46">
        <v>4</v>
      </c>
      <c r="SGN132" s="46">
        <v>4</v>
      </c>
      <c r="SGO132" s="46">
        <v>4</v>
      </c>
      <c r="SGP132" s="46">
        <v>4</v>
      </c>
      <c r="SGQ132" s="46">
        <v>4</v>
      </c>
      <c r="SGR132" s="46">
        <v>4</v>
      </c>
      <c r="SGS132" s="46">
        <v>4</v>
      </c>
      <c r="SGT132" s="46">
        <v>4</v>
      </c>
      <c r="SGU132" s="46">
        <v>4</v>
      </c>
      <c r="SGV132" s="46">
        <v>4</v>
      </c>
      <c r="SGW132" s="46">
        <v>4</v>
      </c>
      <c r="SGX132" s="46">
        <v>4</v>
      </c>
      <c r="SGY132" s="46">
        <v>4</v>
      </c>
      <c r="SGZ132" s="46">
        <v>4</v>
      </c>
      <c r="SHA132" s="46">
        <v>4</v>
      </c>
      <c r="SHB132" s="46">
        <v>4</v>
      </c>
      <c r="SHC132" s="46">
        <v>4</v>
      </c>
      <c r="SHD132" s="46">
        <v>4</v>
      </c>
      <c r="SHE132" s="46">
        <v>4</v>
      </c>
      <c r="SHF132" s="46">
        <v>4</v>
      </c>
      <c r="SHG132" s="46">
        <v>4</v>
      </c>
      <c r="SHH132" s="46">
        <v>4</v>
      </c>
      <c r="SHI132" s="46">
        <v>4</v>
      </c>
      <c r="SHJ132" s="46">
        <v>4</v>
      </c>
      <c r="SHK132" s="46">
        <v>4</v>
      </c>
      <c r="SHL132" s="46">
        <v>4</v>
      </c>
      <c r="SHM132" s="46">
        <v>4</v>
      </c>
      <c r="SHN132" s="46">
        <v>4</v>
      </c>
      <c r="SHO132" s="46">
        <v>4</v>
      </c>
      <c r="SHP132" s="46">
        <v>4</v>
      </c>
      <c r="SHQ132" s="46">
        <v>4</v>
      </c>
      <c r="SHR132" s="46">
        <v>4</v>
      </c>
      <c r="SHS132" s="46">
        <v>4</v>
      </c>
      <c r="SHT132" s="46">
        <v>4</v>
      </c>
      <c r="SHU132" s="46">
        <v>4</v>
      </c>
      <c r="SHV132" s="46">
        <v>4</v>
      </c>
      <c r="SHW132" s="46">
        <v>4</v>
      </c>
      <c r="SHX132" s="46">
        <v>4</v>
      </c>
      <c r="SHY132" s="46">
        <v>4</v>
      </c>
      <c r="SHZ132" s="46">
        <v>4</v>
      </c>
      <c r="SIA132" s="46">
        <v>4</v>
      </c>
      <c r="SIB132" s="46">
        <v>4</v>
      </c>
      <c r="SIC132" s="46">
        <v>4</v>
      </c>
      <c r="SID132" s="46">
        <v>4</v>
      </c>
      <c r="SIE132" s="46">
        <v>4</v>
      </c>
      <c r="SIF132" s="46">
        <v>4</v>
      </c>
      <c r="SIG132" s="46">
        <v>4</v>
      </c>
      <c r="SIH132" s="46">
        <v>4</v>
      </c>
      <c r="SII132" s="46">
        <v>4</v>
      </c>
      <c r="SIJ132" s="46">
        <v>4</v>
      </c>
      <c r="SIK132" s="46">
        <v>4</v>
      </c>
      <c r="SIL132" s="46">
        <v>4</v>
      </c>
      <c r="SIM132" s="46">
        <v>4</v>
      </c>
      <c r="SIN132" s="46">
        <v>4</v>
      </c>
      <c r="SIO132" s="46">
        <v>4</v>
      </c>
      <c r="SIP132" s="46">
        <v>4</v>
      </c>
      <c r="SIQ132" s="46">
        <v>4</v>
      </c>
      <c r="SIR132" s="46">
        <v>4</v>
      </c>
      <c r="SIS132" s="46">
        <v>4</v>
      </c>
      <c r="SIT132" s="46">
        <v>4</v>
      </c>
      <c r="SIU132" s="46">
        <v>4</v>
      </c>
      <c r="SIV132" s="46">
        <v>4</v>
      </c>
      <c r="SIW132" s="46">
        <v>4</v>
      </c>
      <c r="SIX132" s="46">
        <v>4</v>
      </c>
      <c r="SIY132" s="46">
        <v>4</v>
      </c>
      <c r="SIZ132" s="46">
        <v>4</v>
      </c>
      <c r="SJA132" s="46">
        <v>4</v>
      </c>
      <c r="SJB132" s="46">
        <v>4</v>
      </c>
      <c r="SJC132" s="46">
        <v>4</v>
      </c>
      <c r="SJD132" s="46">
        <v>4</v>
      </c>
      <c r="SJE132" s="46">
        <v>4</v>
      </c>
      <c r="SJF132" s="46">
        <v>4</v>
      </c>
      <c r="SJG132" s="46">
        <v>4</v>
      </c>
      <c r="SJH132" s="46">
        <v>4</v>
      </c>
      <c r="SJI132" s="46">
        <v>4</v>
      </c>
      <c r="SJJ132" s="46">
        <v>4</v>
      </c>
      <c r="SJK132" s="46">
        <v>4</v>
      </c>
      <c r="SJL132" s="46">
        <v>4</v>
      </c>
      <c r="SJM132" s="46">
        <v>4</v>
      </c>
      <c r="SJN132" s="46">
        <v>4</v>
      </c>
      <c r="SJO132" s="46">
        <v>4</v>
      </c>
      <c r="SJP132" s="46">
        <v>4</v>
      </c>
      <c r="SJQ132" s="46">
        <v>4</v>
      </c>
      <c r="SJR132" s="46">
        <v>4</v>
      </c>
      <c r="SJS132" s="46">
        <v>4</v>
      </c>
      <c r="SJT132" s="46">
        <v>4</v>
      </c>
      <c r="SJU132" s="46">
        <v>4</v>
      </c>
      <c r="SJV132" s="46">
        <v>4</v>
      </c>
      <c r="SJW132" s="46">
        <v>4</v>
      </c>
      <c r="SJX132" s="46">
        <v>4</v>
      </c>
      <c r="SJY132" s="46">
        <v>4</v>
      </c>
      <c r="SJZ132" s="46">
        <v>4</v>
      </c>
      <c r="SKA132" s="46">
        <v>4</v>
      </c>
      <c r="SKB132" s="46">
        <v>4</v>
      </c>
      <c r="SKC132" s="46">
        <v>4</v>
      </c>
      <c r="SKD132" s="46">
        <v>4</v>
      </c>
      <c r="SKE132" s="46">
        <v>4</v>
      </c>
      <c r="SKF132" s="46">
        <v>4</v>
      </c>
      <c r="SKG132" s="46">
        <v>4</v>
      </c>
      <c r="SKH132" s="46">
        <v>4</v>
      </c>
      <c r="SKI132" s="46">
        <v>4</v>
      </c>
      <c r="SKJ132" s="46">
        <v>4</v>
      </c>
      <c r="SKK132" s="46">
        <v>4</v>
      </c>
      <c r="SKL132" s="46">
        <v>4</v>
      </c>
      <c r="SKM132" s="46">
        <v>4</v>
      </c>
      <c r="SKN132" s="46">
        <v>4</v>
      </c>
      <c r="SKO132" s="46">
        <v>4</v>
      </c>
      <c r="SKP132" s="46">
        <v>4</v>
      </c>
      <c r="SKQ132" s="46">
        <v>4</v>
      </c>
      <c r="SKR132" s="46">
        <v>4</v>
      </c>
      <c r="SKS132" s="46">
        <v>4</v>
      </c>
      <c r="SKT132" s="46">
        <v>4</v>
      </c>
      <c r="SKU132" s="46">
        <v>4</v>
      </c>
      <c r="SKV132" s="46">
        <v>4</v>
      </c>
      <c r="SKW132" s="46">
        <v>4</v>
      </c>
      <c r="SKX132" s="46">
        <v>4</v>
      </c>
      <c r="SKY132" s="46">
        <v>4</v>
      </c>
      <c r="SKZ132" s="46">
        <v>4</v>
      </c>
      <c r="SLA132" s="46">
        <v>4</v>
      </c>
      <c r="SLB132" s="46">
        <v>4</v>
      </c>
      <c r="SLC132" s="46">
        <v>4</v>
      </c>
      <c r="SLD132" s="46">
        <v>4</v>
      </c>
      <c r="SLE132" s="46">
        <v>4</v>
      </c>
      <c r="SLF132" s="46">
        <v>4</v>
      </c>
      <c r="SLG132" s="46">
        <v>4</v>
      </c>
      <c r="SLH132" s="46">
        <v>4</v>
      </c>
      <c r="SLI132" s="46">
        <v>4</v>
      </c>
      <c r="SLJ132" s="46">
        <v>4</v>
      </c>
      <c r="SLK132" s="46">
        <v>4</v>
      </c>
      <c r="SLL132" s="46">
        <v>4</v>
      </c>
      <c r="SLM132" s="46">
        <v>4</v>
      </c>
      <c r="SLN132" s="46">
        <v>4</v>
      </c>
      <c r="SLO132" s="46">
        <v>4</v>
      </c>
      <c r="SLP132" s="46">
        <v>4</v>
      </c>
      <c r="SLQ132" s="46">
        <v>4</v>
      </c>
      <c r="SLR132" s="46">
        <v>4</v>
      </c>
      <c r="SLS132" s="46">
        <v>4</v>
      </c>
      <c r="SLT132" s="46">
        <v>4</v>
      </c>
      <c r="SLU132" s="46">
        <v>4</v>
      </c>
      <c r="SLV132" s="46">
        <v>4</v>
      </c>
      <c r="SLW132" s="46">
        <v>4</v>
      </c>
      <c r="SLX132" s="46">
        <v>4</v>
      </c>
      <c r="SLY132" s="46">
        <v>4</v>
      </c>
      <c r="SLZ132" s="46">
        <v>4</v>
      </c>
      <c r="SMA132" s="46">
        <v>4</v>
      </c>
      <c r="SMB132" s="46">
        <v>4</v>
      </c>
      <c r="SMC132" s="46">
        <v>4</v>
      </c>
      <c r="SMD132" s="46">
        <v>4</v>
      </c>
      <c r="SME132" s="46">
        <v>4</v>
      </c>
      <c r="SMF132" s="46">
        <v>4</v>
      </c>
      <c r="SMG132" s="46">
        <v>4</v>
      </c>
      <c r="SMH132" s="46">
        <v>4</v>
      </c>
      <c r="SMI132" s="46">
        <v>4</v>
      </c>
      <c r="SMJ132" s="46">
        <v>4</v>
      </c>
      <c r="SMK132" s="46">
        <v>4</v>
      </c>
      <c r="SML132" s="46">
        <v>4</v>
      </c>
      <c r="SMM132" s="46">
        <v>4</v>
      </c>
      <c r="SMN132" s="46">
        <v>4</v>
      </c>
      <c r="SMO132" s="46">
        <v>4</v>
      </c>
      <c r="SMP132" s="46">
        <v>4</v>
      </c>
      <c r="SMQ132" s="46">
        <v>4</v>
      </c>
      <c r="SMR132" s="46">
        <v>4</v>
      </c>
      <c r="SMS132" s="46">
        <v>4</v>
      </c>
      <c r="SMT132" s="46">
        <v>4</v>
      </c>
      <c r="SMU132" s="46">
        <v>4</v>
      </c>
      <c r="SMV132" s="46">
        <v>4</v>
      </c>
      <c r="SMW132" s="46">
        <v>4</v>
      </c>
      <c r="SMX132" s="46">
        <v>4</v>
      </c>
      <c r="SMY132" s="46">
        <v>4</v>
      </c>
      <c r="SMZ132" s="46">
        <v>4</v>
      </c>
      <c r="SNA132" s="46">
        <v>4</v>
      </c>
      <c r="SNB132" s="46">
        <v>4</v>
      </c>
      <c r="SNC132" s="46">
        <v>4</v>
      </c>
      <c r="SND132" s="46">
        <v>4</v>
      </c>
      <c r="SNE132" s="46">
        <v>4</v>
      </c>
      <c r="SNF132" s="46">
        <v>4</v>
      </c>
      <c r="SNG132" s="46">
        <v>4</v>
      </c>
      <c r="SNH132" s="46">
        <v>4</v>
      </c>
      <c r="SNI132" s="46">
        <v>4</v>
      </c>
      <c r="SNJ132" s="46">
        <v>4</v>
      </c>
      <c r="SNK132" s="46">
        <v>4</v>
      </c>
      <c r="SNL132" s="46">
        <v>4</v>
      </c>
      <c r="SNM132" s="46">
        <v>4</v>
      </c>
      <c r="SNN132" s="46">
        <v>4</v>
      </c>
      <c r="SNO132" s="46">
        <v>4</v>
      </c>
      <c r="SNP132" s="46">
        <v>4</v>
      </c>
      <c r="SNQ132" s="46">
        <v>4</v>
      </c>
      <c r="SNR132" s="46">
        <v>4</v>
      </c>
      <c r="SNS132" s="46">
        <v>4</v>
      </c>
      <c r="SNT132" s="46">
        <v>4</v>
      </c>
      <c r="SNU132" s="46">
        <v>4</v>
      </c>
      <c r="SNV132" s="46">
        <v>4</v>
      </c>
      <c r="SNW132" s="46">
        <v>4</v>
      </c>
      <c r="SNX132" s="46">
        <v>4</v>
      </c>
      <c r="SNY132" s="46">
        <v>4</v>
      </c>
      <c r="SNZ132" s="46">
        <v>4</v>
      </c>
      <c r="SOA132" s="46">
        <v>4</v>
      </c>
      <c r="SOB132" s="46">
        <v>4</v>
      </c>
      <c r="SOC132" s="46">
        <v>4</v>
      </c>
      <c r="SOD132" s="46">
        <v>4</v>
      </c>
      <c r="SOE132" s="46">
        <v>4</v>
      </c>
      <c r="SOF132" s="46">
        <v>4</v>
      </c>
      <c r="SOG132" s="46">
        <v>4</v>
      </c>
      <c r="SOH132" s="46">
        <v>4</v>
      </c>
      <c r="SOI132" s="46">
        <v>4</v>
      </c>
      <c r="SOJ132" s="46">
        <v>4</v>
      </c>
      <c r="SOK132" s="46">
        <v>4</v>
      </c>
      <c r="SOL132" s="46">
        <v>4</v>
      </c>
      <c r="SOM132" s="46">
        <v>4</v>
      </c>
      <c r="SON132" s="46">
        <v>4</v>
      </c>
      <c r="SOO132" s="46">
        <v>4</v>
      </c>
      <c r="SOP132" s="46">
        <v>4</v>
      </c>
      <c r="SOQ132" s="46">
        <v>4</v>
      </c>
      <c r="SOR132" s="46">
        <v>4</v>
      </c>
      <c r="SOS132" s="46">
        <v>4</v>
      </c>
      <c r="SOT132" s="46">
        <v>4</v>
      </c>
      <c r="SOU132" s="46">
        <v>4</v>
      </c>
      <c r="SOV132" s="46">
        <v>4</v>
      </c>
      <c r="SOW132" s="46">
        <v>4</v>
      </c>
      <c r="SOX132" s="46">
        <v>4</v>
      </c>
      <c r="SOY132" s="46">
        <v>4</v>
      </c>
      <c r="SOZ132" s="46">
        <v>4</v>
      </c>
      <c r="SPA132" s="46">
        <v>4</v>
      </c>
      <c r="SPB132" s="46">
        <v>4</v>
      </c>
      <c r="SPC132" s="46">
        <v>4</v>
      </c>
      <c r="SPD132" s="46">
        <v>4</v>
      </c>
      <c r="SPE132" s="46">
        <v>4</v>
      </c>
      <c r="SPF132" s="46">
        <v>4</v>
      </c>
      <c r="SPG132" s="46">
        <v>4</v>
      </c>
      <c r="SPH132" s="46">
        <v>4</v>
      </c>
      <c r="SPI132" s="46">
        <v>4</v>
      </c>
      <c r="SPJ132" s="46">
        <v>4</v>
      </c>
      <c r="SPK132" s="46">
        <v>4</v>
      </c>
      <c r="SPL132" s="46">
        <v>4</v>
      </c>
      <c r="SPM132" s="46">
        <v>4</v>
      </c>
      <c r="SPN132" s="46">
        <v>4</v>
      </c>
      <c r="SPO132" s="46">
        <v>4</v>
      </c>
      <c r="SPP132" s="46">
        <v>4</v>
      </c>
      <c r="SPQ132" s="46">
        <v>4</v>
      </c>
      <c r="SPR132" s="46">
        <v>4</v>
      </c>
      <c r="SPS132" s="46">
        <v>4</v>
      </c>
      <c r="SPT132" s="46">
        <v>4</v>
      </c>
      <c r="SPU132" s="46">
        <v>4</v>
      </c>
      <c r="SPV132" s="46">
        <v>4</v>
      </c>
      <c r="SPW132" s="46">
        <v>4</v>
      </c>
      <c r="SPX132" s="46">
        <v>4</v>
      </c>
      <c r="SPY132" s="46">
        <v>4</v>
      </c>
      <c r="SPZ132" s="46">
        <v>4</v>
      </c>
      <c r="SQA132" s="46">
        <v>4</v>
      </c>
      <c r="SQB132" s="46">
        <v>4</v>
      </c>
      <c r="SQC132" s="46">
        <v>4</v>
      </c>
      <c r="SQD132" s="46">
        <v>4</v>
      </c>
      <c r="SQE132" s="46">
        <v>4</v>
      </c>
      <c r="SQF132" s="46">
        <v>4</v>
      </c>
      <c r="SQG132" s="46">
        <v>4</v>
      </c>
      <c r="SQH132" s="46">
        <v>4</v>
      </c>
      <c r="SQI132" s="46">
        <v>4</v>
      </c>
      <c r="SQJ132" s="46">
        <v>4</v>
      </c>
      <c r="SQK132" s="46">
        <v>4</v>
      </c>
      <c r="SQL132" s="46">
        <v>4</v>
      </c>
      <c r="SQM132" s="46">
        <v>4</v>
      </c>
      <c r="SQN132" s="46">
        <v>4</v>
      </c>
      <c r="SQO132" s="46">
        <v>4</v>
      </c>
      <c r="SQP132" s="46">
        <v>4</v>
      </c>
      <c r="SQQ132" s="46">
        <v>4</v>
      </c>
      <c r="SQR132" s="46">
        <v>4</v>
      </c>
      <c r="SQS132" s="46">
        <v>4</v>
      </c>
      <c r="SQT132" s="46">
        <v>4</v>
      </c>
      <c r="SQU132" s="46">
        <v>4</v>
      </c>
      <c r="SQV132" s="46">
        <v>4</v>
      </c>
      <c r="SQW132" s="46">
        <v>4</v>
      </c>
      <c r="SQX132" s="46">
        <v>4</v>
      </c>
      <c r="SQY132" s="46">
        <v>4</v>
      </c>
      <c r="SQZ132" s="46">
        <v>4</v>
      </c>
      <c r="SRA132" s="46">
        <v>4</v>
      </c>
      <c r="SRB132" s="46">
        <v>4</v>
      </c>
      <c r="SRC132" s="46">
        <v>4</v>
      </c>
      <c r="SRD132" s="46">
        <v>4</v>
      </c>
      <c r="SRE132" s="46">
        <v>4</v>
      </c>
      <c r="SRF132" s="46">
        <v>4</v>
      </c>
      <c r="SRG132" s="46">
        <v>4</v>
      </c>
      <c r="SRH132" s="46">
        <v>4</v>
      </c>
      <c r="SRI132" s="46">
        <v>4</v>
      </c>
      <c r="SRJ132" s="46">
        <v>4</v>
      </c>
      <c r="SRK132" s="46">
        <v>4</v>
      </c>
      <c r="SRL132" s="46">
        <v>4</v>
      </c>
      <c r="SRM132" s="46">
        <v>4</v>
      </c>
      <c r="SRN132" s="46">
        <v>4</v>
      </c>
      <c r="SRO132" s="46">
        <v>4</v>
      </c>
      <c r="SRP132" s="46">
        <v>4</v>
      </c>
      <c r="SRQ132" s="46">
        <v>4</v>
      </c>
      <c r="SRR132" s="46">
        <v>4</v>
      </c>
      <c r="SRS132" s="46">
        <v>4</v>
      </c>
      <c r="SRT132" s="46">
        <v>4</v>
      </c>
      <c r="SRU132" s="46">
        <v>4</v>
      </c>
      <c r="SRV132" s="46">
        <v>4</v>
      </c>
      <c r="SRW132" s="46">
        <v>4</v>
      </c>
      <c r="SRX132" s="46">
        <v>4</v>
      </c>
      <c r="SRY132" s="46">
        <v>4</v>
      </c>
      <c r="SRZ132" s="46">
        <v>4</v>
      </c>
      <c r="SSA132" s="46">
        <v>4</v>
      </c>
      <c r="SSB132" s="46">
        <v>4</v>
      </c>
      <c r="SSC132" s="46">
        <v>4</v>
      </c>
      <c r="SSD132" s="46">
        <v>4</v>
      </c>
      <c r="SSE132" s="46">
        <v>4</v>
      </c>
      <c r="SSF132" s="46">
        <v>4</v>
      </c>
      <c r="SSG132" s="46">
        <v>4</v>
      </c>
      <c r="SSH132" s="46">
        <v>4</v>
      </c>
      <c r="SSI132" s="46">
        <v>4</v>
      </c>
      <c r="SSJ132" s="46">
        <v>4</v>
      </c>
      <c r="SSK132" s="46">
        <v>4</v>
      </c>
      <c r="SSL132" s="46">
        <v>4</v>
      </c>
      <c r="SSM132" s="46">
        <v>4</v>
      </c>
      <c r="SSN132" s="46">
        <v>4</v>
      </c>
      <c r="SSO132" s="46">
        <v>4</v>
      </c>
      <c r="SSP132" s="46">
        <v>4</v>
      </c>
      <c r="SSQ132" s="46">
        <v>4</v>
      </c>
      <c r="SSR132" s="46">
        <v>4</v>
      </c>
      <c r="SSS132" s="46">
        <v>4</v>
      </c>
      <c r="SST132" s="46">
        <v>4</v>
      </c>
      <c r="SSU132" s="46">
        <v>4</v>
      </c>
      <c r="SSV132" s="46">
        <v>4</v>
      </c>
      <c r="SSW132" s="46">
        <v>4</v>
      </c>
      <c r="SSX132" s="46">
        <v>4</v>
      </c>
      <c r="SSY132" s="46">
        <v>4</v>
      </c>
      <c r="SSZ132" s="46">
        <v>4</v>
      </c>
      <c r="STA132" s="46">
        <v>4</v>
      </c>
      <c r="STB132" s="46">
        <v>4</v>
      </c>
      <c r="STC132" s="46">
        <v>4</v>
      </c>
      <c r="STD132" s="46">
        <v>4</v>
      </c>
      <c r="STE132" s="46">
        <v>4</v>
      </c>
      <c r="STF132" s="46">
        <v>4</v>
      </c>
      <c r="STG132" s="46">
        <v>4</v>
      </c>
      <c r="STH132" s="46">
        <v>4</v>
      </c>
      <c r="STI132" s="46">
        <v>4</v>
      </c>
      <c r="STJ132" s="46">
        <v>4</v>
      </c>
      <c r="STK132" s="46">
        <v>4</v>
      </c>
      <c r="STL132" s="46">
        <v>4</v>
      </c>
      <c r="STM132" s="46">
        <v>4</v>
      </c>
      <c r="STN132" s="46">
        <v>4</v>
      </c>
      <c r="STO132" s="46">
        <v>4</v>
      </c>
      <c r="STP132" s="46">
        <v>4</v>
      </c>
      <c r="STQ132" s="46">
        <v>4</v>
      </c>
      <c r="STR132" s="46">
        <v>4</v>
      </c>
      <c r="STS132" s="46">
        <v>4</v>
      </c>
      <c r="STT132" s="46">
        <v>4</v>
      </c>
      <c r="STU132" s="46">
        <v>4</v>
      </c>
      <c r="STV132" s="46">
        <v>4</v>
      </c>
      <c r="STW132" s="46">
        <v>4</v>
      </c>
      <c r="STX132" s="46">
        <v>4</v>
      </c>
      <c r="STY132" s="46">
        <v>4</v>
      </c>
      <c r="STZ132" s="46">
        <v>4</v>
      </c>
      <c r="SUA132" s="46">
        <v>4</v>
      </c>
      <c r="SUB132" s="46">
        <v>4</v>
      </c>
      <c r="SUC132" s="46">
        <v>4</v>
      </c>
      <c r="SUD132" s="46">
        <v>4</v>
      </c>
      <c r="SUE132" s="46">
        <v>4</v>
      </c>
      <c r="SUF132" s="46">
        <v>4</v>
      </c>
      <c r="SUG132" s="46">
        <v>4</v>
      </c>
      <c r="SUH132" s="46">
        <v>4</v>
      </c>
      <c r="SUI132" s="46">
        <v>4</v>
      </c>
      <c r="SUJ132" s="46">
        <v>4</v>
      </c>
      <c r="SUK132" s="46">
        <v>4</v>
      </c>
      <c r="SUL132" s="46">
        <v>4</v>
      </c>
      <c r="SUM132" s="46">
        <v>4</v>
      </c>
      <c r="SUN132" s="46">
        <v>4</v>
      </c>
      <c r="SUO132" s="46">
        <v>4</v>
      </c>
      <c r="SUP132" s="46">
        <v>4</v>
      </c>
      <c r="SUQ132" s="46">
        <v>4</v>
      </c>
      <c r="SUR132" s="46">
        <v>4</v>
      </c>
      <c r="SUS132" s="46">
        <v>4</v>
      </c>
      <c r="SUT132" s="46">
        <v>4</v>
      </c>
      <c r="SUU132" s="46">
        <v>4</v>
      </c>
      <c r="SUV132" s="46">
        <v>4</v>
      </c>
      <c r="SUW132" s="46">
        <v>4</v>
      </c>
      <c r="SUX132" s="46">
        <v>4</v>
      </c>
      <c r="SUY132" s="46">
        <v>4</v>
      </c>
      <c r="SUZ132" s="46">
        <v>4</v>
      </c>
      <c r="SVA132" s="46">
        <v>4</v>
      </c>
      <c r="SVB132" s="46">
        <v>4</v>
      </c>
      <c r="SVC132" s="46">
        <v>4</v>
      </c>
      <c r="SVD132" s="46">
        <v>4</v>
      </c>
      <c r="SVE132" s="46">
        <v>4</v>
      </c>
      <c r="SVF132" s="46">
        <v>4</v>
      </c>
      <c r="SVG132" s="46">
        <v>4</v>
      </c>
      <c r="SVH132" s="46">
        <v>4</v>
      </c>
      <c r="SVI132" s="46">
        <v>4</v>
      </c>
      <c r="SVJ132" s="46">
        <v>4</v>
      </c>
      <c r="SVK132" s="46">
        <v>4</v>
      </c>
      <c r="SVL132" s="46">
        <v>4</v>
      </c>
      <c r="SVM132" s="46">
        <v>4</v>
      </c>
      <c r="SVN132" s="46">
        <v>4</v>
      </c>
      <c r="SVO132" s="46">
        <v>4</v>
      </c>
      <c r="SVP132" s="46">
        <v>4</v>
      </c>
      <c r="SVQ132" s="46">
        <v>4</v>
      </c>
      <c r="SVR132" s="46">
        <v>4</v>
      </c>
      <c r="SVS132" s="46">
        <v>4</v>
      </c>
      <c r="SVT132" s="46">
        <v>4</v>
      </c>
      <c r="SVU132" s="46">
        <v>4</v>
      </c>
      <c r="SVV132" s="46">
        <v>4</v>
      </c>
      <c r="SVW132" s="46">
        <v>4</v>
      </c>
      <c r="SVX132" s="46">
        <v>4</v>
      </c>
      <c r="SVY132" s="46">
        <v>4</v>
      </c>
      <c r="SVZ132" s="46">
        <v>4</v>
      </c>
      <c r="SWA132" s="46">
        <v>4</v>
      </c>
      <c r="SWB132" s="46">
        <v>4</v>
      </c>
      <c r="SWC132" s="46">
        <v>4</v>
      </c>
      <c r="SWD132" s="46">
        <v>4</v>
      </c>
      <c r="SWE132" s="46">
        <v>4</v>
      </c>
      <c r="SWF132" s="46">
        <v>4</v>
      </c>
      <c r="SWG132" s="46">
        <v>4</v>
      </c>
      <c r="SWH132" s="46">
        <v>4</v>
      </c>
      <c r="SWI132" s="46">
        <v>4</v>
      </c>
      <c r="SWJ132" s="46">
        <v>4</v>
      </c>
      <c r="SWK132" s="46">
        <v>4</v>
      </c>
      <c r="SWL132" s="46">
        <v>4</v>
      </c>
      <c r="SWM132" s="46">
        <v>4</v>
      </c>
      <c r="SWN132" s="46">
        <v>4</v>
      </c>
      <c r="SWO132" s="46">
        <v>4</v>
      </c>
      <c r="SWP132" s="46">
        <v>4</v>
      </c>
      <c r="SWQ132" s="46">
        <v>4</v>
      </c>
      <c r="SWR132" s="46">
        <v>4</v>
      </c>
      <c r="SWS132" s="46">
        <v>4</v>
      </c>
      <c r="SWT132" s="46">
        <v>4</v>
      </c>
      <c r="SWU132" s="46">
        <v>4</v>
      </c>
      <c r="SWV132" s="46">
        <v>4</v>
      </c>
      <c r="SWW132" s="46">
        <v>4</v>
      </c>
      <c r="SWX132" s="46">
        <v>4</v>
      </c>
      <c r="SWY132" s="46">
        <v>4</v>
      </c>
      <c r="SWZ132" s="46">
        <v>4</v>
      </c>
      <c r="SXA132" s="46">
        <v>4</v>
      </c>
      <c r="SXB132" s="46">
        <v>4</v>
      </c>
      <c r="SXC132" s="46">
        <v>4</v>
      </c>
      <c r="SXD132" s="46">
        <v>4</v>
      </c>
      <c r="SXE132" s="46">
        <v>4</v>
      </c>
      <c r="SXF132" s="46">
        <v>4</v>
      </c>
      <c r="SXG132" s="46">
        <v>4</v>
      </c>
      <c r="SXH132" s="46">
        <v>4</v>
      </c>
      <c r="SXI132" s="46">
        <v>4</v>
      </c>
      <c r="SXJ132" s="46">
        <v>4</v>
      </c>
      <c r="SXK132" s="46">
        <v>4</v>
      </c>
      <c r="SXL132" s="46">
        <v>4</v>
      </c>
      <c r="SXM132" s="46">
        <v>4</v>
      </c>
      <c r="SXN132" s="46">
        <v>4</v>
      </c>
      <c r="SXO132" s="46">
        <v>4</v>
      </c>
      <c r="SXP132" s="46">
        <v>4</v>
      </c>
      <c r="SXQ132" s="46">
        <v>4</v>
      </c>
      <c r="SXR132" s="46">
        <v>4</v>
      </c>
      <c r="SXS132" s="46">
        <v>4</v>
      </c>
      <c r="SXT132" s="46">
        <v>4</v>
      </c>
      <c r="SXU132" s="46">
        <v>4</v>
      </c>
      <c r="SXV132" s="46">
        <v>4</v>
      </c>
      <c r="SXW132" s="46">
        <v>4</v>
      </c>
      <c r="SXX132" s="46">
        <v>4</v>
      </c>
      <c r="SXY132" s="46">
        <v>4</v>
      </c>
      <c r="SXZ132" s="46">
        <v>4</v>
      </c>
      <c r="SYA132" s="46">
        <v>4</v>
      </c>
      <c r="SYB132" s="46">
        <v>4</v>
      </c>
      <c r="SYC132" s="46">
        <v>4</v>
      </c>
      <c r="SYD132" s="46">
        <v>4</v>
      </c>
      <c r="SYE132" s="46">
        <v>4</v>
      </c>
      <c r="SYF132" s="46">
        <v>4</v>
      </c>
      <c r="SYG132" s="46">
        <v>4</v>
      </c>
      <c r="SYH132" s="46">
        <v>4</v>
      </c>
      <c r="SYI132" s="46">
        <v>4</v>
      </c>
      <c r="SYJ132" s="46">
        <v>4</v>
      </c>
      <c r="SYK132" s="46">
        <v>4</v>
      </c>
      <c r="SYL132" s="46">
        <v>4</v>
      </c>
      <c r="SYM132" s="46">
        <v>4</v>
      </c>
      <c r="SYN132" s="46">
        <v>4</v>
      </c>
      <c r="SYO132" s="46">
        <v>4</v>
      </c>
      <c r="SYP132" s="46">
        <v>4</v>
      </c>
      <c r="SYQ132" s="46">
        <v>4</v>
      </c>
      <c r="SYR132" s="46">
        <v>4</v>
      </c>
      <c r="SYS132" s="46">
        <v>4</v>
      </c>
      <c r="SYT132" s="46">
        <v>4</v>
      </c>
      <c r="SYU132" s="46">
        <v>4</v>
      </c>
      <c r="SYV132" s="46">
        <v>4</v>
      </c>
      <c r="SYW132" s="46">
        <v>4</v>
      </c>
      <c r="SYX132" s="46">
        <v>4</v>
      </c>
      <c r="SYY132" s="46">
        <v>4</v>
      </c>
      <c r="SYZ132" s="46">
        <v>4</v>
      </c>
      <c r="SZA132" s="46">
        <v>4</v>
      </c>
      <c r="SZB132" s="46">
        <v>4</v>
      </c>
      <c r="SZC132" s="46">
        <v>4</v>
      </c>
      <c r="SZD132" s="46">
        <v>4</v>
      </c>
      <c r="SZE132" s="46">
        <v>4</v>
      </c>
      <c r="SZF132" s="46">
        <v>4</v>
      </c>
      <c r="SZG132" s="46">
        <v>4</v>
      </c>
      <c r="SZH132" s="46">
        <v>4</v>
      </c>
      <c r="SZI132" s="46">
        <v>4</v>
      </c>
      <c r="SZJ132" s="46">
        <v>4</v>
      </c>
      <c r="SZK132" s="46">
        <v>4</v>
      </c>
      <c r="SZL132" s="46">
        <v>4</v>
      </c>
      <c r="SZM132" s="46">
        <v>4</v>
      </c>
      <c r="SZN132" s="46">
        <v>4</v>
      </c>
      <c r="SZO132" s="46">
        <v>4</v>
      </c>
      <c r="SZP132" s="46">
        <v>4</v>
      </c>
      <c r="SZQ132" s="46">
        <v>4</v>
      </c>
      <c r="SZR132" s="46">
        <v>4</v>
      </c>
      <c r="SZS132" s="46">
        <v>4</v>
      </c>
      <c r="SZT132" s="46">
        <v>4</v>
      </c>
      <c r="SZU132" s="46">
        <v>4</v>
      </c>
      <c r="SZV132" s="46">
        <v>4</v>
      </c>
      <c r="SZW132" s="46">
        <v>4</v>
      </c>
      <c r="SZX132" s="46">
        <v>4</v>
      </c>
      <c r="SZY132" s="46">
        <v>4</v>
      </c>
      <c r="SZZ132" s="46">
        <v>4</v>
      </c>
      <c r="TAA132" s="46">
        <v>4</v>
      </c>
      <c r="TAB132" s="46">
        <v>4</v>
      </c>
      <c r="TAC132" s="46">
        <v>4</v>
      </c>
      <c r="TAD132" s="46">
        <v>4</v>
      </c>
      <c r="TAE132" s="46">
        <v>4</v>
      </c>
      <c r="TAF132" s="46">
        <v>4</v>
      </c>
      <c r="TAG132" s="46">
        <v>4</v>
      </c>
      <c r="TAH132" s="46">
        <v>4</v>
      </c>
      <c r="TAI132" s="46">
        <v>4</v>
      </c>
      <c r="TAJ132" s="46">
        <v>4</v>
      </c>
      <c r="TAK132" s="46">
        <v>4</v>
      </c>
      <c r="TAL132" s="46">
        <v>4</v>
      </c>
      <c r="TAM132" s="46">
        <v>4</v>
      </c>
      <c r="TAN132" s="46">
        <v>4</v>
      </c>
      <c r="TAO132" s="46">
        <v>4</v>
      </c>
      <c r="TAP132" s="46">
        <v>4</v>
      </c>
      <c r="TAQ132" s="46">
        <v>4</v>
      </c>
      <c r="TAR132" s="46">
        <v>4</v>
      </c>
      <c r="TAS132" s="46">
        <v>4</v>
      </c>
      <c r="TAT132" s="46">
        <v>4</v>
      </c>
      <c r="TAU132" s="46">
        <v>4</v>
      </c>
      <c r="TAV132" s="46">
        <v>4</v>
      </c>
      <c r="TAW132" s="46">
        <v>4</v>
      </c>
      <c r="TAX132" s="46">
        <v>4</v>
      </c>
      <c r="TAY132" s="46">
        <v>4</v>
      </c>
      <c r="TAZ132" s="46">
        <v>4</v>
      </c>
      <c r="TBA132" s="46">
        <v>4</v>
      </c>
      <c r="TBB132" s="46">
        <v>4</v>
      </c>
      <c r="TBC132" s="46">
        <v>4</v>
      </c>
      <c r="TBD132" s="46">
        <v>4</v>
      </c>
      <c r="TBE132" s="46">
        <v>4</v>
      </c>
      <c r="TBF132" s="46">
        <v>4</v>
      </c>
      <c r="TBG132" s="46">
        <v>4</v>
      </c>
      <c r="TBH132" s="46">
        <v>4</v>
      </c>
      <c r="TBI132" s="46">
        <v>4</v>
      </c>
      <c r="TBJ132" s="46">
        <v>4</v>
      </c>
      <c r="TBK132" s="46">
        <v>4</v>
      </c>
      <c r="TBL132" s="46">
        <v>4</v>
      </c>
      <c r="TBM132" s="46">
        <v>4</v>
      </c>
      <c r="TBN132" s="46">
        <v>4</v>
      </c>
      <c r="TBO132" s="46">
        <v>4</v>
      </c>
      <c r="TBP132" s="46">
        <v>4</v>
      </c>
      <c r="TBQ132" s="46">
        <v>4</v>
      </c>
      <c r="TBR132" s="46">
        <v>4</v>
      </c>
      <c r="TBS132" s="46">
        <v>4</v>
      </c>
      <c r="TBT132" s="46">
        <v>4</v>
      </c>
      <c r="TBU132" s="46">
        <v>4</v>
      </c>
      <c r="TBV132" s="46">
        <v>4</v>
      </c>
      <c r="TBW132" s="46">
        <v>4</v>
      </c>
      <c r="TBX132" s="46">
        <v>4</v>
      </c>
      <c r="TBY132" s="46">
        <v>4</v>
      </c>
      <c r="TBZ132" s="46">
        <v>4</v>
      </c>
      <c r="TCA132" s="46">
        <v>4</v>
      </c>
      <c r="TCB132" s="46">
        <v>4</v>
      </c>
      <c r="TCC132" s="46">
        <v>4</v>
      </c>
      <c r="TCD132" s="46">
        <v>4</v>
      </c>
      <c r="TCE132" s="46">
        <v>4</v>
      </c>
      <c r="TCF132" s="46">
        <v>4</v>
      </c>
      <c r="TCG132" s="46">
        <v>4</v>
      </c>
      <c r="TCH132" s="46">
        <v>4</v>
      </c>
      <c r="TCI132" s="46">
        <v>4</v>
      </c>
      <c r="TCJ132" s="46">
        <v>4</v>
      </c>
      <c r="TCK132" s="46">
        <v>4</v>
      </c>
      <c r="TCL132" s="46">
        <v>4</v>
      </c>
      <c r="TCM132" s="46">
        <v>4</v>
      </c>
      <c r="TCN132" s="46">
        <v>4</v>
      </c>
      <c r="TCO132" s="46">
        <v>4</v>
      </c>
      <c r="TCP132" s="46">
        <v>4</v>
      </c>
      <c r="TCQ132" s="46">
        <v>4</v>
      </c>
      <c r="TCR132" s="46">
        <v>4</v>
      </c>
      <c r="TCS132" s="46">
        <v>4</v>
      </c>
      <c r="TCT132" s="46">
        <v>4</v>
      </c>
      <c r="TCU132" s="46">
        <v>4</v>
      </c>
      <c r="TCV132" s="46">
        <v>4</v>
      </c>
      <c r="TCW132" s="46">
        <v>4</v>
      </c>
      <c r="TCX132" s="46">
        <v>4</v>
      </c>
      <c r="TCY132" s="46">
        <v>4</v>
      </c>
      <c r="TCZ132" s="46">
        <v>4</v>
      </c>
      <c r="TDA132" s="46">
        <v>4</v>
      </c>
      <c r="TDB132" s="46">
        <v>4</v>
      </c>
      <c r="TDC132" s="46">
        <v>4</v>
      </c>
      <c r="TDD132" s="46">
        <v>4</v>
      </c>
      <c r="TDE132" s="46">
        <v>4</v>
      </c>
      <c r="TDF132" s="46">
        <v>4</v>
      </c>
      <c r="TDG132" s="46">
        <v>4</v>
      </c>
      <c r="TDH132" s="46">
        <v>4</v>
      </c>
      <c r="TDI132" s="46">
        <v>4</v>
      </c>
      <c r="TDJ132" s="46">
        <v>4</v>
      </c>
      <c r="TDK132" s="46">
        <v>4</v>
      </c>
      <c r="TDL132" s="46">
        <v>4</v>
      </c>
      <c r="TDM132" s="46">
        <v>4</v>
      </c>
      <c r="TDN132" s="46">
        <v>4</v>
      </c>
      <c r="TDO132" s="46">
        <v>4</v>
      </c>
      <c r="TDP132" s="46">
        <v>4</v>
      </c>
      <c r="TDQ132" s="46">
        <v>4</v>
      </c>
      <c r="TDR132" s="46">
        <v>4</v>
      </c>
      <c r="TDS132" s="46">
        <v>4</v>
      </c>
      <c r="TDT132" s="46">
        <v>4</v>
      </c>
      <c r="TDU132" s="46">
        <v>4</v>
      </c>
      <c r="TDV132" s="46">
        <v>4</v>
      </c>
      <c r="TDW132" s="46">
        <v>4</v>
      </c>
      <c r="TDX132" s="46">
        <v>4</v>
      </c>
      <c r="TDY132" s="46">
        <v>4</v>
      </c>
      <c r="TDZ132" s="46">
        <v>4</v>
      </c>
      <c r="TEA132" s="46">
        <v>4</v>
      </c>
      <c r="TEB132" s="46">
        <v>4</v>
      </c>
      <c r="TEC132" s="46">
        <v>4</v>
      </c>
      <c r="TED132" s="46">
        <v>4</v>
      </c>
      <c r="TEE132" s="46">
        <v>4</v>
      </c>
      <c r="TEF132" s="46">
        <v>4</v>
      </c>
      <c r="TEG132" s="46">
        <v>4</v>
      </c>
      <c r="TEH132" s="46">
        <v>4</v>
      </c>
      <c r="TEI132" s="46">
        <v>4</v>
      </c>
      <c r="TEJ132" s="46">
        <v>4</v>
      </c>
      <c r="TEK132" s="46">
        <v>4</v>
      </c>
      <c r="TEL132" s="46">
        <v>4</v>
      </c>
      <c r="TEM132" s="46">
        <v>4</v>
      </c>
      <c r="TEN132" s="46">
        <v>4</v>
      </c>
      <c r="TEO132" s="46">
        <v>4</v>
      </c>
      <c r="TEP132" s="46">
        <v>4</v>
      </c>
      <c r="TEQ132" s="46">
        <v>4</v>
      </c>
      <c r="TER132" s="46">
        <v>4</v>
      </c>
      <c r="TES132" s="46">
        <v>4</v>
      </c>
      <c r="TET132" s="46">
        <v>4</v>
      </c>
      <c r="TEU132" s="46">
        <v>4</v>
      </c>
      <c r="TEV132" s="46">
        <v>4</v>
      </c>
      <c r="TEW132" s="46">
        <v>4</v>
      </c>
      <c r="TEX132" s="46">
        <v>4</v>
      </c>
      <c r="TEY132" s="46">
        <v>4</v>
      </c>
      <c r="TEZ132" s="46">
        <v>4</v>
      </c>
      <c r="TFA132" s="46">
        <v>4</v>
      </c>
      <c r="TFB132" s="46">
        <v>4</v>
      </c>
      <c r="TFC132" s="46">
        <v>4</v>
      </c>
      <c r="TFD132" s="46">
        <v>4</v>
      </c>
      <c r="TFE132" s="46">
        <v>4</v>
      </c>
      <c r="TFF132" s="46">
        <v>4</v>
      </c>
      <c r="TFG132" s="46">
        <v>4</v>
      </c>
      <c r="TFH132" s="46">
        <v>4</v>
      </c>
      <c r="TFI132" s="46">
        <v>4</v>
      </c>
      <c r="TFJ132" s="46">
        <v>4</v>
      </c>
      <c r="TFK132" s="46">
        <v>4</v>
      </c>
      <c r="TFL132" s="46">
        <v>4</v>
      </c>
      <c r="TFM132" s="46">
        <v>4</v>
      </c>
      <c r="TFN132" s="46">
        <v>4</v>
      </c>
      <c r="TFO132" s="46">
        <v>4</v>
      </c>
      <c r="TFP132" s="46">
        <v>4</v>
      </c>
      <c r="TFQ132" s="46">
        <v>4</v>
      </c>
      <c r="TFR132" s="46">
        <v>4</v>
      </c>
      <c r="TFS132" s="46">
        <v>4</v>
      </c>
      <c r="TFT132" s="46">
        <v>4</v>
      </c>
      <c r="TFU132" s="46">
        <v>4</v>
      </c>
      <c r="TFV132" s="46">
        <v>4</v>
      </c>
      <c r="TFW132" s="46">
        <v>4</v>
      </c>
      <c r="TFX132" s="46">
        <v>4</v>
      </c>
      <c r="TFY132" s="46">
        <v>4</v>
      </c>
      <c r="TFZ132" s="46">
        <v>4</v>
      </c>
      <c r="TGA132" s="46">
        <v>4</v>
      </c>
      <c r="TGB132" s="46">
        <v>4</v>
      </c>
      <c r="TGC132" s="46">
        <v>4</v>
      </c>
      <c r="TGD132" s="46">
        <v>4</v>
      </c>
      <c r="TGE132" s="46">
        <v>4</v>
      </c>
      <c r="TGF132" s="46">
        <v>4</v>
      </c>
      <c r="TGG132" s="46">
        <v>4</v>
      </c>
      <c r="TGH132" s="46">
        <v>4</v>
      </c>
      <c r="TGI132" s="46">
        <v>4</v>
      </c>
      <c r="TGJ132" s="46">
        <v>4</v>
      </c>
      <c r="TGK132" s="46">
        <v>4</v>
      </c>
      <c r="TGL132" s="46">
        <v>4</v>
      </c>
      <c r="TGM132" s="46">
        <v>4</v>
      </c>
      <c r="TGN132" s="46">
        <v>4</v>
      </c>
      <c r="TGO132" s="46">
        <v>4</v>
      </c>
      <c r="TGP132" s="46">
        <v>4</v>
      </c>
      <c r="TGQ132" s="46">
        <v>4</v>
      </c>
      <c r="TGR132" s="46">
        <v>4</v>
      </c>
      <c r="TGS132" s="46">
        <v>4</v>
      </c>
      <c r="TGT132" s="46">
        <v>4</v>
      </c>
      <c r="TGU132" s="46">
        <v>4</v>
      </c>
      <c r="TGV132" s="46">
        <v>4</v>
      </c>
      <c r="TGW132" s="46">
        <v>4</v>
      </c>
      <c r="TGX132" s="46">
        <v>4</v>
      </c>
      <c r="TGY132" s="46">
        <v>4</v>
      </c>
      <c r="TGZ132" s="46">
        <v>4</v>
      </c>
      <c r="THA132" s="46">
        <v>4</v>
      </c>
      <c r="THB132" s="46">
        <v>4</v>
      </c>
      <c r="THC132" s="46">
        <v>4</v>
      </c>
      <c r="THD132" s="46">
        <v>4</v>
      </c>
      <c r="THE132" s="46">
        <v>4</v>
      </c>
      <c r="THF132" s="46">
        <v>4</v>
      </c>
      <c r="THG132" s="46">
        <v>4</v>
      </c>
      <c r="THH132" s="46">
        <v>4</v>
      </c>
      <c r="THI132" s="46">
        <v>4</v>
      </c>
      <c r="THJ132" s="46">
        <v>4</v>
      </c>
      <c r="THK132" s="46">
        <v>4</v>
      </c>
      <c r="THL132" s="46">
        <v>4</v>
      </c>
      <c r="THM132" s="46">
        <v>4</v>
      </c>
      <c r="THN132" s="46">
        <v>4</v>
      </c>
      <c r="THO132" s="46">
        <v>4</v>
      </c>
      <c r="THP132" s="46">
        <v>4</v>
      </c>
      <c r="THQ132" s="46">
        <v>4</v>
      </c>
      <c r="THR132" s="46">
        <v>4</v>
      </c>
      <c r="THS132" s="46">
        <v>4</v>
      </c>
      <c r="THT132" s="46">
        <v>4</v>
      </c>
      <c r="THU132" s="46">
        <v>4</v>
      </c>
      <c r="THV132" s="46">
        <v>4</v>
      </c>
      <c r="THW132" s="46">
        <v>4</v>
      </c>
      <c r="THX132" s="46">
        <v>4</v>
      </c>
      <c r="THY132" s="46">
        <v>4</v>
      </c>
      <c r="THZ132" s="46">
        <v>4</v>
      </c>
      <c r="TIA132" s="46">
        <v>4</v>
      </c>
      <c r="TIB132" s="46">
        <v>4</v>
      </c>
      <c r="TIC132" s="46">
        <v>4</v>
      </c>
      <c r="TID132" s="46">
        <v>4</v>
      </c>
      <c r="TIE132" s="46">
        <v>4</v>
      </c>
      <c r="TIF132" s="46">
        <v>4</v>
      </c>
      <c r="TIG132" s="46">
        <v>4</v>
      </c>
      <c r="TIH132" s="46">
        <v>4</v>
      </c>
      <c r="TII132" s="46">
        <v>4</v>
      </c>
      <c r="TIJ132" s="46">
        <v>4</v>
      </c>
      <c r="TIK132" s="46">
        <v>4</v>
      </c>
      <c r="TIL132" s="46">
        <v>4</v>
      </c>
      <c r="TIM132" s="46">
        <v>4</v>
      </c>
      <c r="TIN132" s="46">
        <v>4</v>
      </c>
      <c r="TIO132" s="46">
        <v>4</v>
      </c>
      <c r="TIP132" s="46">
        <v>4</v>
      </c>
      <c r="TIQ132" s="46">
        <v>4</v>
      </c>
      <c r="TIR132" s="46">
        <v>4</v>
      </c>
      <c r="TIS132" s="46">
        <v>4</v>
      </c>
      <c r="TIT132" s="46">
        <v>4</v>
      </c>
      <c r="TIU132" s="46">
        <v>4</v>
      </c>
      <c r="TIV132" s="46">
        <v>4</v>
      </c>
      <c r="TIW132" s="46">
        <v>4</v>
      </c>
      <c r="TIX132" s="46">
        <v>4</v>
      </c>
      <c r="TIY132" s="46">
        <v>4</v>
      </c>
      <c r="TIZ132" s="46">
        <v>4</v>
      </c>
      <c r="TJA132" s="46">
        <v>4</v>
      </c>
      <c r="TJB132" s="46">
        <v>4</v>
      </c>
      <c r="TJC132" s="46">
        <v>4</v>
      </c>
      <c r="TJD132" s="46">
        <v>4</v>
      </c>
      <c r="TJE132" s="46">
        <v>4</v>
      </c>
      <c r="TJF132" s="46">
        <v>4</v>
      </c>
      <c r="TJG132" s="46">
        <v>4</v>
      </c>
      <c r="TJH132" s="46">
        <v>4</v>
      </c>
      <c r="TJI132" s="46">
        <v>4</v>
      </c>
      <c r="TJJ132" s="46">
        <v>4</v>
      </c>
      <c r="TJK132" s="46">
        <v>4</v>
      </c>
      <c r="TJL132" s="46">
        <v>4</v>
      </c>
      <c r="TJM132" s="46">
        <v>4</v>
      </c>
      <c r="TJN132" s="46">
        <v>4</v>
      </c>
      <c r="TJO132" s="46">
        <v>4</v>
      </c>
      <c r="TJP132" s="46">
        <v>4</v>
      </c>
      <c r="TJQ132" s="46">
        <v>4</v>
      </c>
      <c r="TJR132" s="46">
        <v>4</v>
      </c>
      <c r="TJS132" s="46">
        <v>4</v>
      </c>
      <c r="TJT132" s="46">
        <v>4</v>
      </c>
      <c r="TJU132" s="46">
        <v>4</v>
      </c>
      <c r="TJV132" s="46">
        <v>4</v>
      </c>
      <c r="TJW132" s="46">
        <v>4</v>
      </c>
      <c r="TJX132" s="46">
        <v>4</v>
      </c>
      <c r="TJY132" s="46">
        <v>4</v>
      </c>
      <c r="TJZ132" s="46">
        <v>4</v>
      </c>
      <c r="TKA132" s="46">
        <v>4</v>
      </c>
      <c r="TKB132" s="46">
        <v>4</v>
      </c>
      <c r="TKC132" s="46">
        <v>4</v>
      </c>
      <c r="TKD132" s="46">
        <v>4</v>
      </c>
      <c r="TKE132" s="46">
        <v>4</v>
      </c>
      <c r="TKF132" s="46">
        <v>4</v>
      </c>
      <c r="TKG132" s="46">
        <v>4</v>
      </c>
      <c r="TKH132" s="46">
        <v>4</v>
      </c>
      <c r="TKI132" s="46">
        <v>4</v>
      </c>
      <c r="TKJ132" s="46">
        <v>4</v>
      </c>
      <c r="TKK132" s="46">
        <v>4</v>
      </c>
      <c r="TKL132" s="46">
        <v>4</v>
      </c>
      <c r="TKM132" s="46">
        <v>4</v>
      </c>
      <c r="TKN132" s="46">
        <v>4</v>
      </c>
      <c r="TKO132" s="46">
        <v>4</v>
      </c>
      <c r="TKP132" s="46">
        <v>4</v>
      </c>
      <c r="TKQ132" s="46">
        <v>4</v>
      </c>
      <c r="TKR132" s="46">
        <v>4</v>
      </c>
      <c r="TKS132" s="46">
        <v>4</v>
      </c>
      <c r="TKT132" s="46">
        <v>4</v>
      </c>
      <c r="TKU132" s="46">
        <v>4</v>
      </c>
      <c r="TKV132" s="46">
        <v>4</v>
      </c>
      <c r="TKW132" s="46">
        <v>4</v>
      </c>
      <c r="TKX132" s="46">
        <v>4</v>
      </c>
      <c r="TKY132" s="46">
        <v>4</v>
      </c>
      <c r="TKZ132" s="46">
        <v>4</v>
      </c>
      <c r="TLA132" s="46">
        <v>4</v>
      </c>
      <c r="TLB132" s="46">
        <v>4</v>
      </c>
      <c r="TLC132" s="46">
        <v>4</v>
      </c>
      <c r="TLD132" s="46">
        <v>4</v>
      </c>
      <c r="TLE132" s="46">
        <v>4</v>
      </c>
      <c r="TLF132" s="46">
        <v>4</v>
      </c>
      <c r="TLG132" s="46">
        <v>4</v>
      </c>
      <c r="TLH132" s="46">
        <v>4</v>
      </c>
      <c r="TLI132" s="46">
        <v>4</v>
      </c>
      <c r="TLJ132" s="46">
        <v>4</v>
      </c>
      <c r="TLK132" s="46">
        <v>4</v>
      </c>
      <c r="TLL132" s="46">
        <v>4</v>
      </c>
      <c r="TLM132" s="46">
        <v>4</v>
      </c>
      <c r="TLN132" s="46">
        <v>4</v>
      </c>
      <c r="TLO132" s="46">
        <v>4</v>
      </c>
      <c r="TLP132" s="46">
        <v>4</v>
      </c>
      <c r="TLQ132" s="46">
        <v>4</v>
      </c>
      <c r="TLR132" s="46">
        <v>4</v>
      </c>
      <c r="TLS132" s="46">
        <v>4</v>
      </c>
      <c r="TLT132" s="46">
        <v>4</v>
      </c>
      <c r="TLU132" s="46">
        <v>4</v>
      </c>
      <c r="TLV132" s="46">
        <v>4</v>
      </c>
      <c r="TLW132" s="46">
        <v>4</v>
      </c>
      <c r="TLX132" s="46">
        <v>4</v>
      </c>
      <c r="TLY132" s="46">
        <v>4</v>
      </c>
      <c r="TLZ132" s="46">
        <v>4</v>
      </c>
      <c r="TMA132" s="46">
        <v>4</v>
      </c>
      <c r="TMB132" s="46">
        <v>4</v>
      </c>
      <c r="TMC132" s="46">
        <v>4</v>
      </c>
      <c r="TMD132" s="46">
        <v>4</v>
      </c>
      <c r="TME132" s="46">
        <v>4</v>
      </c>
      <c r="TMF132" s="46">
        <v>4</v>
      </c>
      <c r="TMG132" s="46">
        <v>4</v>
      </c>
      <c r="TMH132" s="46">
        <v>4</v>
      </c>
      <c r="TMI132" s="46">
        <v>4</v>
      </c>
      <c r="TMJ132" s="46">
        <v>4</v>
      </c>
      <c r="TMK132" s="46">
        <v>4</v>
      </c>
      <c r="TML132" s="46">
        <v>4</v>
      </c>
      <c r="TMM132" s="46">
        <v>4</v>
      </c>
      <c r="TMN132" s="46">
        <v>4</v>
      </c>
      <c r="TMO132" s="46">
        <v>4</v>
      </c>
      <c r="TMP132" s="46">
        <v>4</v>
      </c>
      <c r="TMQ132" s="46">
        <v>4</v>
      </c>
      <c r="TMR132" s="46">
        <v>4</v>
      </c>
      <c r="TMS132" s="46">
        <v>4</v>
      </c>
      <c r="TMT132" s="46">
        <v>4</v>
      </c>
      <c r="TMU132" s="46">
        <v>4</v>
      </c>
      <c r="TMV132" s="46">
        <v>4</v>
      </c>
      <c r="TMW132" s="46">
        <v>4</v>
      </c>
      <c r="TMX132" s="46">
        <v>4</v>
      </c>
      <c r="TMY132" s="46">
        <v>4</v>
      </c>
      <c r="TMZ132" s="46">
        <v>4</v>
      </c>
      <c r="TNA132" s="46">
        <v>4</v>
      </c>
      <c r="TNB132" s="46">
        <v>4</v>
      </c>
      <c r="TNC132" s="46">
        <v>4</v>
      </c>
      <c r="TND132" s="46">
        <v>4</v>
      </c>
      <c r="TNE132" s="46">
        <v>4</v>
      </c>
      <c r="TNF132" s="46">
        <v>4</v>
      </c>
      <c r="TNG132" s="46">
        <v>4</v>
      </c>
      <c r="TNH132" s="46">
        <v>4</v>
      </c>
      <c r="TNI132" s="46">
        <v>4</v>
      </c>
      <c r="TNJ132" s="46">
        <v>4</v>
      </c>
      <c r="TNK132" s="46">
        <v>4</v>
      </c>
      <c r="TNL132" s="46">
        <v>4</v>
      </c>
      <c r="TNM132" s="46">
        <v>4</v>
      </c>
      <c r="TNN132" s="46">
        <v>4</v>
      </c>
      <c r="TNO132" s="46">
        <v>4</v>
      </c>
      <c r="TNP132" s="46">
        <v>4</v>
      </c>
      <c r="TNQ132" s="46">
        <v>4</v>
      </c>
      <c r="TNR132" s="46">
        <v>4</v>
      </c>
      <c r="TNS132" s="46">
        <v>4</v>
      </c>
      <c r="TNT132" s="46">
        <v>4</v>
      </c>
      <c r="TNU132" s="46">
        <v>4</v>
      </c>
      <c r="TNV132" s="46">
        <v>4</v>
      </c>
      <c r="TNW132" s="46">
        <v>4</v>
      </c>
      <c r="TNX132" s="46">
        <v>4</v>
      </c>
      <c r="TNY132" s="46">
        <v>4</v>
      </c>
      <c r="TNZ132" s="46">
        <v>4</v>
      </c>
      <c r="TOA132" s="46">
        <v>4</v>
      </c>
      <c r="TOB132" s="46">
        <v>4</v>
      </c>
      <c r="TOC132" s="46">
        <v>4</v>
      </c>
      <c r="TOD132" s="46">
        <v>4</v>
      </c>
      <c r="TOE132" s="46">
        <v>4</v>
      </c>
      <c r="TOF132" s="46">
        <v>4</v>
      </c>
      <c r="TOG132" s="46">
        <v>4</v>
      </c>
      <c r="TOH132" s="46">
        <v>4</v>
      </c>
      <c r="TOI132" s="46">
        <v>4</v>
      </c>
      <c r="TOJ132" s="46">
        <v>4</v>
      </c>
      <c r="TOK132" s="46">
        <v>4</v>
      </c>
      <c r="TOL132" s="46">
        <v>4</v>
      </c>
      <c r="TOM132" s="46">
        <v>4</v>
      </c>
      <c r="TON132" s="46">
        <v>4</v>
      </c>
      <c r="TOO132" s="46">
        <v>4</v>
      </c>
      <c r="TOP132" s="46">
        <v>4</v>
      </c>
      <c r="TOQ132" s="46">
        <v>4</v>
      </c>
      <c r="TOR132" s="46">
        <v>4</v>
      </c>
      <c r="TOS132" s="46">
        <v>4</v>
      </c>
      <c r="TOT132" s="46">
        <v>4</v>
      </c>
      <c r="TOU132" s="46">
        <v>4</v>
      </c>
      <c r="TOV132" s="46">
        <v>4</v>
      </c>
      <c r="TOW132" s="46">
        <v>4</v>
      </c>
      <c r="TOX132" s="46">
        <v>4</v>
      </c>
      <c r="TOY132" s="46">
        <v>4</v>
      </c>
      <c r="TOZ132" s="46">
        <v>4</v>
      </c>
      <c r="TPA132" s="46">
        <v>4</v>
      </c>
      <c r="TPB132" s="46">
        <v>4</v>
      </c>
      <c r="TPC132" s="46">
        <v>4</v>
      </c>
      <c r="TPD132" s="46">
        <v>4</v>
      </c>
      <c r="TPE132" s="46">
        <v>4</v>
      </c>
      <c r="TPF132" s="46">
        <v>4</v>
      </c>
      <c r="TPG132" s="46">
        <v>4</v>
      </c>
      <c r="TPH132" s="46">
        <v>4</v>
      </c>
      <c r="TPI132" s="46">
        <v>4</v>
      </c>
      <c r="TPJ132" s="46">
        <v>4</v>
      </c>
      <c r="TPK132" s="46">
        <v>4</v>
      </c>
      <c r="TPL132" s="46">
        <v>4</v>
      </c>
      <c r="TPM132" s="46">
        <v>4</v>
      </c>
      <c r="TPN132" s="46">
        <v>4</v>
      </c>
      <c r="TPO132" s="46">
        <v>4</v>
      </c>
      <c r="TPP132" s="46">
        <v>4</v>
      </c>
      <c r="TPQ132" s="46">
        <v>4</v>
      </c>
      <c r="TPR132" s="46">
        <v>4</v>
      </c>
      <c r="TPS132" s="46">
        <v>4</v>
      </c>
      <c r="TPT132" s="46">
        <v>4</v>
      </c>
      <c r="TPU132" s="46">
        <v>4</v>
      </c>
      <c r="TPV132" s="46">
        <v>4</v>
      </c>
      <c r="TPW132" s="46">
        <v>4</v>
      </c>
      <c r="TPX132" s="46">
        <v>4</v>
      </c>
      <c r="TPY132" s="46">
        <v>4</v>
      </c>
      <c r="TPZ132" s="46">
        <v>4</v>
      </c>
      <c r="TQA132" s="46">
        <v>4</v>
      </c>
      <c r="TQB132" s="46">
        <v>4</v>
      </c>
      <c r="TQC132" s="46">
        <v>4</v>
      </c>
      <c r="TQD132" s="46">
        <v>4</v>
      </c>
      <c r="TQE132" s="46">
        <v>4</v>
      </c>
      <c r="TQF132" s="46">
        <v>4</v>
      </c>
      <c r="TQG132" s="46">
        <v>4</v>
      </c>
      <c r="TQH132" s="46">
        <v>4</v>
      </c>
      <c r="TQI132" s="46">
        <v>4</v>
      </c>
      <c r="TQJ132" s="46">
        <v>4</v>
      </c>
      <c r="TQK132" s="46">
        <v>4</v>
      </c>
      <c r="TQL132" s="46">
        <v>4</v>
      </c>
      <c r="TQM132" s="46">
        <v>4</v>
      </c>
      <c r="TQN132" s="46">
        <v>4</v>
      </c>
      <c r="TQO132" s="46">
        <v>4</v>
      </c>
      <c r="TQP132" s="46">
        <v>4</v>
      </c>
      <c r="TQQ132" s="46">
        <v>4</v>
      </c>
      <c r="TQR132" s="46">
        <v>4</v>
      </c>
      <c r="TQS132" s="46">
        <v>4</v>
      </c>
      <c r="TQT132" s="46">
        <v>4</v>
      </c>
      <c r="TQU132" s="46">
        <v>4</v>
      </c>
      <c r="TQV132" s="46">
        <v>4</v>
      </c>
      <c r="TQW132" s="46">
        <v>4</v>
      </c>
      <c r="TQX132" s="46">
        <v>4</v>
      </c>
      <c r="TQY132" s="46">
        <v>4</v>
      </c>
      <c r="TQZ132" s="46">
        <v>4</v>
      </c>
      <c r="TRA132" s="46">
        <v>4</v>
      </c>
      <c r="TRB132" s="46">
        <v>4</v>
      </c>
      <c r="TRC132" s="46">
        <v>4</v>
      </c>
      <c r="TRD132" s="46">
        <v>4</v>
      </c>
      <c r="TRE132" s="46">
        <v>4</v>
      </c>
      <c r="TRF132" s="46">
        <v>4</v>
      </c>
      <c r="TRG132" s="46">
        <v>4</v>
      </c>
      <c r="TRH132" s="46">
        <v>4</v>
      </c>
      <c r="TRI132" s="46">
        <v>4</v>
      </c>
      <c r="TRJ132" s="46">
        <v>4</v>
      </c>
      <c r="TRK132" s="46">
        <v>4</v>
      </c>
      <c r="TRL132" s="46">
        <v>4</v>
      </c>
      <c r="TRM132" s="46">
        <v>4</v>
      </c>
      <c r="TRN132" s="46">
        <v>4</v>
      </c>
      <c r="TRO132" s="46">
        <v>4</v>
      </c>
      <c r="TRP132" s="46">
        <v>4</v>
      </c>
      <c r="TRQ132" s="46">
        <v>4</v>
      </c>
      <c r="TRR132" s="46">
        <v>4</v>
      </c>
      <c r="TRS132" s="46">
        <v>4</v>
      </c>
      <c r="TRT132" s="46">
        <v>4</v>
      </c>
      <c r="TRU132" s="46">
        <v>4</v>
      </c>
      <c r="TRV132" s="46">
        <v>4</v>
      </c>
      <c r="TRW132" s="46">
        <v>4</v>
      </c>
      <c r="TRX132" s="46">
        <v>4</v>
      </c>
      <c r="TRY132" s="46">
        <v>4</v>
      </c>
      <c r="TRZ132" s="46">
        <v>4</v>
      </c>
      <c r="TSA132" s="46">
        <v>4</v>
      </c>
      <c r="TSB132" s="46">
        <v>4</v>
      </c>
      <c r="TSC132" s="46">
        <v>4</v>
      </c>
      <c r="TSD132" s="46">
        <v>4</v>
      </c>
      <c r="TSE132" s="46">
        <v>4</v>
      </c>
      <c r="TSF132" s="46">
        <v>4</v>
      </c>
      <c r="TSG132" s="46">
        <v>4</v>
      </c>
      <c r="TSH132" s="46">
        <v>4</v>
      </c>
      <c r="TSI132" s="46">
        <v>4</v>
      </c>
      <c r="TSJ132" s="46">
        <v>4</v>
      </c>
      <c r="TSK132" s="46">
        <v>4</v>
      </c>
      <c r="TSL132" s="46">
        <v>4</v>
      </c>
      <c r="TSM132" s="46">
        <v>4</v>
      </c>
      <c r="TSN132" s="46">
        <v>4</v>
      </c>
      <c r="TSO132" s="46">
        <v>4</v>
      </c>
      <c r="TSP132" s="46">
        <v>4</v>
      </c>
      <c r="TSQ132" s="46">
        <v>4</v>
      </c>
      <c r="TSR132" s="46">
        <v>4</v>
      </c>
      <c r="TSS132" s="46">
        <v>4</v>
      </c>
      <c r="TST132" s="46">
        <v>4</v>
      </c>
      <c r="TSU132" s="46">
        <v>4</v>
      </c>
      <c r="TSV132" s="46">
        <v>4</v>
      </c>
      <c r="TSW132" s="46">
        <v>4</v>
      </c>
      <c r="TSX132" s="46">
        <v>4</v>
      </c>
      <c r="TSY132" s="46">
        <v>4</v>
      </c>
      <c r="TSZ132" s="46">
        <v>4</v>
      </c>
      <c r="TTA132" s="46">
        <v>4</v>
      </c>
      <c r="TTB132" s="46">
        <v>4</v>
      </c>
      <c r="TTC132" s="46">
        <v>4</v>
      </c>
      <c r="TTD132" s="46">
        <v>4</v>
      </c>
      <c r="TTE132" s="46">
        <v>4</v>
      </c>
      <c r="TTF132" s="46">
        <v>4</v>
      </c>
      <c r="TTG132" s="46">
        <v>4</v>
      </c>
      <c r="TTH132" s="46">
        <v>4</v>
      </c>
      <c r="TTI132" s="46">
        <v>4</v>
      </c>
      <c r="TTJ132" s="46">
        <v>4</v>
      </c>
      <c r="TTK132" s="46">
        <v>4</v>
      </c>
      <c r="TTL132" s="46">
        <v>4</v>
      </c>
      <c r="TTM132" s="46">
        <v>4</v>
      </c>
      <c r="TTN132" s="46">
        <v>4</v>
      </c>
      <c r="TTO132" s="46">
        <v>4</v>
      </c>
      <c r="TTP132" s="46">
        <v>4</v>
      </c>
      <c r="TTQ132" s="46">
        <v>4</v>
      </c>
      <c r="TTR132" s="46">
        <v>4</v>
      </c>
      <c r="TTS132" s="46">
        <v>4</v>
      </c>
      <c r="TTT132" s="46">
        <v>4</v>
      </c>
      <c r="TTU132" s="46">
        <v>4</v>
      </c>
      <c r="TTV132" s="46">
        <v>4</v>
      </c>
      <c r="TTW132" s="46">
        <v>4</v>
      </c>
      <c r="TTX132" s="46">
        <v>4</v>
      </c>
      <c r="TTY132" s="46">
        <v>4</v>
      </c>
      <c r="TTZ132" s="46">
        <v>4</v>
      </c>
      <c r="TUA132" s="46">
        <v>4</v>
      </c>
      <c r="TUB132" s="46">
        <v>4</v>
      </c>
      <c r="TUC132" s="46">
        <v>4</v>
      </c>
      <c r="TUD132" s="46">
        <v>4</v>
      </c>
      <c r="TUE132" s="46">
        <v>4</v>
      </c>
      <c r="TUF132" s="46">
        <v>4</v>
      </c>
      <c r="TUG132" s="46">
        <v>4</v>
      </c>
      <c r="TUH132" s="46">
        <v>4</v>
      </c>
      <c r="TUI132" s="46">
        <v>4</v>
      </c>
      <c r="TUJ132" s="46">
        <v>4</v>
      </c>
      <c r="TUK132" s="46">
        <v>4</v>
      </c>
      <c r="TUL132" s="46">
        <v>4</v>
      </c>
      <c r="TUM132" s="46">
        <v>4</v>
      </c>
      <c r="TUN132" s="46">
        <v>4</v>
      </c>
      <c r="TUO132" s="46">
        <v>4</v>
      </c>
      <c r="TUP132" s="46">
        <v>4</v>
      </c>
      <c r="TUQ132" s="46">
        <v>4</v>
      </c>
      <c r="TUR132" s="46">
        <v>4</v>
      </c>
      <c r="TUS132" s="46">
        <v>4</v>
      </c>
      <c r="TUT132" s="46">
        <v>4</v>
      </c>
      <c r="TUU132" s="46">
        <v>4</v>
      </c>
      <c r="TUV132" s="46">
        <v>4</v>
      </c>
      <c r="TUW132" s="46">
        <v>4</v>
      </c>
      <c r="TUX132" s="46">
        <v>4</v>
      </c>
      <c r="TUY132" s="46">
        <v>4</v>
      </c>
      <c r="TUZ132" s="46">
        <v>4</v>
      </c>
      <c r="TVA132" s="46">
        <v>4</v>
      </c>
      <c r="TVB132" s="46">
        <v>4</v>
      </c>
      <c r="TVC132" s="46">
        <v>4</v>
      </c>
      <c r="TVD132" s="46">
        <v>4</v>
      </c>
      <c r="TVE132" s="46">
        <v>4</v>
      </c>
      <c r="TVF132" s="46">
        <v>4</v>
      </c>
      <c r="TVG132" s="46">
        <v>4</v>
      </c>
      <c r="TVH132" s="46">
        <v>4</v>
      </c>
      <c r="TVI132" s="46">
        <v>4</v>
      </c>
      <c r="TVJ132" s="46">
        <v>4</v>
      </c>
      <c r="TVK132" s="46">
        <v>4</v>
      </c>
      <c r="TVL132" s="46">
        <v>4</v>
      </c>
      <c r="TVM132" s="46">
        <v>4</v>
      </c>
      <c r="TVN132" s="46">
        <v>4</v>
      </c>
      <c r="TVO132" s="46">
        <v>4</v>
      </c>
      <c r="TVP132" s="46">
        <v>4</v>
      </c>
      <c r="TVQ132" s="46">
        <v>4</v>
      </c>
      <c r="TVR132" s="46">
        <v>4</v>
      </c>
      <c r="TVS132" s="46">
        <v>4</v>
      </c>
      <c r="TVT132" s="46">
        <v>4</v>
      </c>
      <c r="TVU132" s="46">
        <v>4</v>
      </c>
      <c r="TVV132" s="46">
        <v>4</v>
      </c>
      <c r="TVW132" s="46">
        <v>4</v>
      </c>
      <c r="TVX132" s="46">
        <v>4</v>
      </c>
      <c r="TVY132" s="46">
        <v>4</v>
      </c>
      <c r="TVZ132" s="46">
        <v>4</v>
      </c>
      <c r="TWA132" s="46">
        <v>4</v>
      </c>
      <c r="TWB132" s="46">
        <v>4</v>
      </c>
      <c r="TWC132" s="46">
        <v>4</v>
      </c>
      <c r="TWD132" s="46">
        <v>4</v>
      </c>
      <c r="TWE132" s="46">
        <v>4</v>
      </c>
      <c r="TWF132" s="46">
        <v>4</v>
      </c>
      <c r="TWG132" s="46">
        <v>4</v>
      </c>
      <c r="TWH132" s="46">
        <v>4</v>
      </c>
      <c r="TWI132" s="46">
        <v>4</v>
      </c>
      <c r="TWJ132" s="46">
        <v>4</v>
      </c>
      <c r="TWK132" s="46">
        <v>4</v>
      </c>
      <c r="TWL132" s="46">
        <v>4</v>
      </c>
      <c r="TWM132" s="46">
        <v>4</v>
      </c>
      <c r="TWN132" s="46">
        <v>4</v>
      </c>
      <c r="TWO132" s="46">
        <v>4</v>
      </c>
      <c r="TWP132" s="46">
        <v>4</v>
      </c>
      <c r="TWQ132" s="46">
        <v>4</v>
      </c>
      <c r="TWR132" s="46">
        <v>4</v>
      </c>
      <c r="TWS132" s="46">
        <v>4</v>
      </c>
      <c r="TWT132" s="46">
        <v>4</v>
      </c>
      <c r="TWU132" s="46">
        <v>4</v>
      </c>
      <c r="TWV132" s="46">
        <v>4</v>
      </c>
      <c r="TWW132" s="46">
        <v>4</v>
      </c>
      <c r="TWX132" s="46">
        <v>4</v>
      </c>
      <c r="TWY132" s="46">
        <v>4</v>
      </c>
      <c r="TWZ132" s="46">
        <v>4</v>
      </c>
      <c r="TXA132" s="46">
        <v>4</v>
      </c>
      <c r="TXB132" s="46">
        <v>4</v>
      </c>
      <c r="TXC132" s="46">
        <v>4</v>
      </c>
      <c r="TXD132" s="46">
        <v>4</v>
      </c>
      <c r="TXE132" s="46">
        <v>4</v>
      </c>
      <c r="TXF132" s="46">
        <v>4</v>
      </c>
      <c r="TXG132" s="46">
        <v>4</v>
      </c>
      <c r="TXH132" s="46">
        <v>4</v>
      </c>
      <c r="TXI132" s="46">
        <v>4</v>
      </c>
      <c r="TXJ132" s="46">
        <v>4</v>
      </c>
      <c r="TXK132" s="46">
        <v>4</v>
      </c>
      <c r="TXL132" s="46">
        <v>4</v>
      </c>
      <c r="TXM132" s="46">
        <v>4</v>
      </c>
      <c r="TXN132" s="46">
        <v>4</v>
      </c>
      <c r="TXO132" s="46">
        <v>4</v>
      </c>
      <c r="TXP132" s="46">
        <v>4</v>
      </c>
      <c r="TXQ132" s="46">
        <v>4</v>
      </c>
      <c r="TXR132" s="46">
        <v>4</v>
      </c>
      <c r="TXS132" s="46">
        <v>4</v>
      </c>
      <c r="TXT132" s="46">
        <v>4</v>
      </c>
      <c r="TXU132" s="46">
        <v>4</v>
      </c>
      <c r="TXV132" s="46">
        <v>4</v>
      </c>
      <c r="TXW132" s="46">
        <v>4</v>
      </c>
      <c r="TXX132" s="46">
        <v>4</v>
      </c>
      <c r="TXY132" s="46">
        <v>4</v>
      </c>
      <c r="TXZ132" s="46">
        <v>4</v>
      </c>
      <c r="TYA132" s="46">
        <v>4</v>
      </c>
      <c r="TYB132" s="46">
        <v>4</v>
      </c>
      <c r="TYC132" s="46">
        <v>4</v>
      </c>
      <c r="TYD132" s="46">
        <v>4</v>
      </c>
      <c r="TYE132" s="46">
        <v>4</v>
      </c>
      <c r="TYF132" s="46">
        <v>4</v>
      </c>
      <c r="TYG132" s="46">
        <v>4</v>
      </c>
      <c r="TYH132" s="46">
        <v>4</v>
      </c>
      <c r="TYI132" s="46">
        <v>4</v>
      </c>
      <c r="TYJ132" s="46">
        <v>4</v>
      </c>
      <c r="TYK132" s="46">
        <v>4</v>
      </c>
      <c r="TYL132" s="46">
        <v>4</v>
      </c>
      <c r="TYM132" s="46">
        <v>4</v>
      </c>
      <c r="TYN132" s="46">
        <v>4</v>
      </c>
      <c r="TYO132" s="46">
        <v>4</v>
      </c>
      <c r="TYP132" s="46">
        <v>4</v>
      </c>
      <c r="TYQ132" s="46">
        <v>4</v>
      </c>
      <c r="TYR132" s="46">
        <v>4</v>
      </c>
      <c r="TYS132" s="46">
        <v>4</v>
      </c>
      <c r="TYT132" s="46">
        <v>4</v>
      </c>
      <c r="TYU132" s="46">
        <v>4</v>
      </c>
      <c r="TYV132" s="46">
        <v>4</v>
      </c>
      <c r="TYW132" s="46">
        <v>4</v>
      </c>
      <c r="TYX132" s="46">
        <v>4</v>
      </c>
      <c r="TYY132" s="46">
        <v>4</v>
      </c>
      <c r="TYZ132" s="46">
        <v>4</v>
      </c>
      <c r="TZA132" s="46">
        <v>4</v>
      </c>
      <c r="TZB132" s="46">
        <v>4</v>
      </c>
      <c r="TZC132" s="46">
        <v>4</v>
      </c>
      <c r="TZD132" s="46">
        <v>4</v>
      </c>
      <c r="TZE132" s="46">
        <v>4</v>
      </c>
      <c r="TZF132" s="46">
        <v>4</v>
      </c>
      <c r="TZG132" s="46">
        <v>4</v>
      </c>
      <c r="TZH132" s="46">
        <v>4</v>
      </c>
      <c r="TZI132" s="46">
        <v>4</v>
      </c>
      <c r="TZJ132" s="46">
        <v>4</v>
      </c>
      <c r="TZK132" s="46">
        <v>4</v>
      </c>
      <c r="TZL132" s="46">
        <v>4</v>
      </c>
      <c r="TZM132" s="46">
        <v>4</v>
      </c>
      <c r="TZN132" s="46">
        <v>4</v>
      </c>
      <c r="TZO132" s="46">
        <v>4</v>
      </c>
      <c r="TZP132" s="46">
        <v>4</v>
      </c>
      <c r="TZQ132" s="46">
        <v>4</v>
      </c>
      <c r="TZR132" s="46">
        <v>4</v>
      </c>
      <c r="TZS132" s="46">
        <v>4</v>
      </c>
      <c r="TZT132" s="46">
        <v>4</v>
      </c>
      <c r="TZU132" s="46">
        <v>4</v>
      </c>
      <c r="TZV132" s="46">
        <v>4</v>
      </c>
      <c r="TZW132" s="46">
        <v>4</v>
      </c>
      <c r="TZX132" s="46">
        <v>4</v>
      </c>
      <c r="TZY132" s="46">
        <v>4</v>
      </c>
      <c r="TZZ132" s="46">
        <v>4</v>
      </c>
      <c r="UAA132" s="46">
        <v>4</v>
      </c>
      <c r="UAB132" s="46">
        <v>4</v>
      </c>
      <c r="UAC132" s="46">
        <v>4</v>
      </c>
      <c r="UAD132" s="46">
        <v>4</v>
      </c>
      <c r="UAE132" s="46">
        <v>4</v>
      </c>
      <c r="UAF132" s="46">
        <v>4</v>
      </c>
      <c r="UAG132" s="46">
        <v>4</v>
      </c>
      <c r="UAH132" s="46">
        <v>4</v>
      </c>
      <c r="UAI132" s="46">
        <v>4</v>
      </c>
      <c r="UAJ132" s="46">
        <v>4</v>
      </c>
      <c r="UAK132" s="46">
        <v>4</v>
      </c>
      <c r="UAL132" s="46">
        <v>4</v>
      </c>
      <c r="UAM132" s="46">
        <v>4</v>
      </c>
      <c r="UAN132" s="46">
        <v>4</v>
      </c>
      <c r="UAO132" s="46">
        <v>4</v>
      </c>
      <c r="UAP132" s="46">
        <v>4</v>
      </c>
      <c r="UAQ132" s="46">
        <v>4</v>
      </c>
      <c r="UAR132" s="46">
        <v>4</v>
      </c>
      <c r="UAS132" s="46">
        <v>4</v>
      </c>
      <c r="UAT132" s="46">
        <v>4</v>
      </c>
      <c r="UAU132" s="46">
        <v>4</v>
      </c>
      <c r="UAV132" s="46">
        <v>4</v>
      </c>
      <c r="UAW132" s="46">
        <v>4</v>
      </c>
      <c r="UAX132" s="46">
        <v>4</v>
      </c>
      <c r="UAY132" s="46">
        <v>4</v>
      </c>
      <c r="UAZ132" s="46">
        <v>4</v>
      </c>
      <c r="UBA132" s="46">
        <v>4</v>
      </c>
      <c r="UBB132" s="46">
        <v>4</v>
      </c>
      <c r="UBC132" s="46">
        <v>4</v>
      </c>
      <c r="UBD132" s="46">
        <v>4</v>
      </c>
      <c r="UBE132" s="46">
        <v>4</v>
      </c>
      <c r="UBF132" s="46">
        <v>4</v>
      </c>
      <c r="UBG132" s="46">
        <v>4</v>
      </c>
      <c r="UBH132" s="46">
        <v>4</v>
      </c>
      <c r="UBI132" s="46">
        <v>4</v>
      </c>
      <c r="UBJ132" s="46">
        <v>4</v>
      </c>
      <c r="UBK132" s="46">
        <v>4</v>
      </c>
      <c r="UBL132" s="46">
        <v>4</v>
      </c>
      <c r="UBM132" s="46">
        <v>4</v>
      </c>
      <c r="UBN132" s="46">
        <v>4</v>
      </c>
      <c r="UBO132" s="46">
        <v>4</v>
      </c>
      <c r="UBP132" s="46">
        <v>4</v>
      </c>
      <c r="UBQ132" s="46">
        <v>4</v>
      </c>
      <c r="UBR132" s="46">
        <v>4</v>
      </c>
      <c r="UBS132" s="46">
        <v>4</v>
      </c>
      <c r="UBT132" s="46">
        <v>4</v>
      </c>
      <c r="UBU132" s="46">
        <v>4</v>
      </c>
      <c r="UBV132" s="46">
        <v>4</v>
      </c>
      <c r="UBW132" s="46">
        <v>4</v>
      </c>
      <c r="UBX132" s="46">
        <v>4</v>
      </c>
      <c r="UBY132" s="46">
        <v>4</v>
      </c>
      <c r="UBZ132" s="46">
        <v>4</v>
      </c>
      <c r="UCA132" s="46">
        <v>4</v>
      </c>
      <c r="UCB132" s="46">
        <v>4</v>
      </c>
      <c r="UCC132" s="46">
        <v>4</v>
      </c>
      <c r="UCD132" s="46">
        <v>4</v>
      </c>
      <c r="UCE132" s="46">
        <v>4</v>
      </c>
      <c r="UCF132" s="46">
        <v>4</v>
      </c>
      <c r="UCG132" s="46">
        <v>4</v>
      </c>
      <c r="UCH132" s="46">
        <v>4</v>
      </c>
      <c r="UCI132" s="46">
        <v>4</v>
      </c>
      <c r="UCJ132" s="46">
        <v>4</v>
      </c>
      <c r="UCK132" s="46">
        <v>4</v>
      </c>
      <c r="UCL132" s="46">
        <v>4</v>
      </c>
      <c r="UCM132" s="46">
        <v>4</v>
      </c>
      <c r="UCN132" s="46">
        <v>4</v>
      </c>
      <c r="UCO132" s="46">
        <v>4</v>
      </c>
      <c r="UCP132" s="46">
        <v>4</v>
      </c>
      <c r="UCQ132" s="46">
        <v>4</v>
      </c>
      <c r="UCR132" s="46">
        <v>4</v>
      </c>
      <c r="UCS132" s="46">
        <v>4</v>
      </c>
      <c r="UCT132" s="46">
        <v>4</v>
      </c>
      <c r="UCU132" s="46">
        <v>4</v>
      </c>
      <c r="UCV132" s="46">
        <v>4</v>
      </c>
      <c r="UCW132" s="46">
        <v>4</v>
      </c>
      <c r="UCX132" s="46">
        <v>4</v>
      </c>
      <c r="UCY132" s="46">
        <v>4</v>
      </c>
      <c r="UCZ132" s="46">
        <v>4</v>
      </c>
      <c r="UDA132" s="46">
        <v>4</v>
      </c>
      <c r="UDB132" s="46">
        <v>4</v>
      </c>
      <c r="UDC132" s="46">
        <v>4</v>
      </c>
      <c r="UDD132" s="46">
        <v>4</v>
      </c>
      <c r="UDE132" s="46">
        <v>4</v>
      </c>
      <c r="UDF132" s="46">
        <v>4</v>
      </c>
      <c r="UDG132" s="46">
        <v>4</v>
      </c>
      <c r="UDH132" s="46">
        <v>4</v>
      </c>
      <c r="UDI132" s="46">
        <v>4</v>
      </c>
      <c r="UDJ132" s="46">
        <v>4</v>
      </c>
      <c r="UDK132" s="46">
        <v>4</v>
      </c>
      <c r="UDL132" s="46">
        <v>4</v>
      </c>
      <c r="UDM132" s="46">
        <v>4</v>
      </c>
      <c r="UDN132" s="46">
        <v>4</v>
      </c>
      <c r="UDO132" s="46">
        <v>4</v>
      </c>
      <c r="UDP132" s="46">
        <v>4</v>
      </c>
      <c r="UDQ132" s="46">
        <v>4</v>
      </c>
      <c r="UDR132" s="46">
        <v>4</v>
      </c>
      <c r="UDS132" s="46">
        <v>4</v>
      </c>
      <c r="UDT132" s="46">
        <v>4</v>
      </c>
      <c r="UDU132" s="46">
        <v>4</v>
      </c>
      <c r="UDV132" s="46">
        <v>4</v>
      </c>
      <c r="UDW132" s="46">
        <v>4</v>
      </c>
      <c r="UDX132" s="46">
        <v>4</v>
      </c>
      <c r="UDY132" s="46">
        <v>4</v>
      </c>
      <c r="UDZ132" s="46">
        <v>4</v>
      </c>
      <c r="UEA132" s="46">
        <v>4</v>
      </c>
      <c r="UEB132" s="46">
        <v>4</v>
      </c>
      <c r="UEC132" s="46">
        <v>4</v>
      </c>
      <c r="UED132" s="46">
        <v>4</v>
      </c>
      <c r="UEE132" s="46">
        <v>4</v>
      </c>
      <c r="UEF132" s="46">
        <v>4</v>
      </c>
      <c r="UEG132" s="46">
        <v>4</v>
      </c>
      <c r="UEH132" s="46">
        <v>4</v>
      </c>
      <c r="UEI132" s="46">
        <v>4</v>
      </c>
      <c r="UEJ132" s="46">
        <v>4</v>
      </c>
      <c r="UEK132" s="46">
        <v>4</v>
      </c>
      <c r="UEL132" s="46">
        <v>4</v>
      </c>
      <c r="UEM132" s="46">
        <v>4</v>
      </c>
      <c r="UEN132" s="46">
        <v>4</v>
      </c>
      <c r="UEO132" s="46">
        <v>4</v>
      </c>
      <c r="UEP132" s="46">
        <v>4</v>
      </c>
      <c r="UEQ132" s="46">
        <v>4</v>
      </c>
      <c r="UER132" s="46">
        <v>4</v>
      </c>
      <c r="UES132" s="46">
        <v>4</v>
      </c>
      <c r="UET132" s="46">
        <v>4</v>
      </c>
      <c r="UEU132" s="46">
        <v>4</v>
      </c>
      <c r="UEV132" s="46">
        <v>4</v>
      </c>
      <c r="UEW132" s="46">
        <v>4</v>
      </c>
      <c r="UEX132" s="46">
        <v>4</v>
      </c>
      <c r="UEY132" s="46">
        <v>4</v>
      </c>
      <c r="UEZ132" s="46">
        <v>4</v>
      </c>
      <c r="UFA132" s="46">
        <v>4</v>
      </c>
      <c r="UFB132" s="46">
        <v>4</v>
      </c>
      <c r="UFC132" s="46">
        <v>4</v>
      </c>
      <c r="UFD132" s="46">
        <v>4</v>
      </c>
      <c r="UFE132" s="46">
        <v>4</v>
      </c>
      <c r="UFF132" s="46">
        <v>4</v>
      </c>
      <c r="UFG132" s="46">
        <v>4</v>
      </c>
      <c r="UFH132" s="46">
        <v>4</v>
      </c>
      <c r="UFI132" s="46">
        <v>4</v>
      </c>
      <c r="UFJ132" s="46">
        <v>4</v>
      </c>
      <c r="UFK132" s="46">
        <v>4</v>
      </c>
      <c r="UFL132" s="46">
        <v>4</v>
      </c>
      <c r="UFM132" s="46">
        <v>4</v>
      </c>
      <c r="UFN132" s="46">
        <v>4</v>
      </c>
      <c r="UFO132" s="46">
        <v>4</v>
      </c>
      <c r="UFP132" s="46">
        <v>4</v>
      </c>
      <c r="UFQ132" s="46">
        <v>4</v>
      </c>
      <c r="UFR132" s="46">
        <v>4</v>
      </c>
      <c r="UFS132" s="46">
        <v>4</v>
      </c>
      <c r="UFT132" s="46">
        <v>4</v>
      </c>
      <c r="UFU132" s="46">
        <v>4</v>
      </c>
      <c r="UFV132" s="46">
        <v>4</v>
      </c>
      <c r="UFW132" s="46">
        <v>4</v>
      </c>
      <c r="UFX132" s="46">
        <v>4</v>
      </c>
      <c r="UFY132" s="46">
        <v>4</v>
      </c>
      <c r="UFZ132" s="46">
        <v>4</v>
      </c>
      <c r="UGA132" s="46">
        <v>4</v>
      </c>
      <c r="UGB132" s="46">
        <v>4</v>
      </c>
      <c r="UGC132" s="46">
        <v>4</v>
      </c>
      <c r="UGD132" s="46">
        <v>4</v>
      </c>
      <c r="UGE132" s="46">
        <v>4</v>
      </c>
      <c r="UGF132" s="46">
        <v>4</v>
      </c>
      <c r="UGG132" s="46">
        <v>4</v>
      </c>
      <c r="UGH132" s="46">
        <v>4</v>
      </c>
      <c r="UGI132" s="46">
        <v>4</v>
      </c>
      <c r="UGJ132" s="46">
        <v>4</v>
      </c>
      <c r="UGK132" s="46">
        <v>4</v>
      </c>
      <c r="UGL132" s="46">
        <v>4</v>
      </c>
      <c r="UGM132" s="46">
        <v>4</v>
      </c>
      <c r="UGN132" s="46">
        <v>4</v>
      </c>
      <c r="UGO132" s="46">
        <v>4</v>
      </c>
      <c r="UGP132" s="46">
        <v>4</v>
      </c>
      <c r="UGQ132" s="46">
        <v>4</v>
      </c>
      <c r="UGR132" s="46">
        <v>4</v>
      </c>
      <c r="UGS132" s="46">
        <v>4</v>
      </c>
      <c r="UGT132" s="46">
        <v>4</v>
      </c>
      <c r="UGU132" s="46">
        <v>4</v>
      </c>
      <c r="UGV132" s="46">
        <v>4</v>
      </c>
      <c r="UGW132" s="46">
        <v>4</v>
      </c>
      <c r="UGX132" s="46">
        <v>4</v>
      </c>
      <c r="UGY132" s="46">
        <v>4</v>
      </c>
      <c r="UGZ132" s="46">
        <v>4</v>
      </c>
      <c r="UHA132" s="46">
        <v>4</v>
      </c>
      <c r="UHB132" s="46">
        <v>4</v>
      </c>
      <c r="UHC132" s="46">
        <v>4</v>
      </c>
      <c r="UHD132" s="46">
        <v>4</v>
      </c>
      <c r="UHE132" s="46">
        <v>4</v>
      </c>
      <c r="UHF132" s="46">
        <v>4</v>
      </c>
      <c r="UHG132" s="46">
        <v>4</v>
      </c>
      <c r="UHH132" s="46">
        <v>4</v>
      </c>
      <c r="UHI132" s="46">
        <v>4</v>
      </c>
      <c r="UHJ132" s="46">
        <v>4</v>
      </c>
      <c r="UHK132" s="46">
        <v>4</v>
      </c>
      <c r="UHL132" s="46">
        <v>4</v>
      </c>
      <c r="UHM132" s="46">
        <v>4</v>
      </c>
      <c r="UHN132" s="46">
        <v>4</v>
      </c>
      <c r="UHO132" s="46">
        <v>4</v>
      </c>
      <c r="UHP132" s="46">
        <v>4</v>
      </c>
      <c r="UHQ132" s="46">
        <v>4</v>
      </c>
      <c r="UHR132" s="46">
        <v>4</v>
      </c>
      <c r="UHS132" s="46">
        <v>4</v>
      </c>
      <c r="UHT132" s="46">
        <v>4</v>
      </c>
      <c r="UHU132" s="46">
        <v>4</v>
      </c>
      <c r="UHV132" s="46">
        <v>4</v>
      </c>
      <c r="UHW132" s="46">
        <v>4</v>
      </c>
      <c r="UHX132" s="46">
        <v>4</v>
      </c>
      <c r="UHY132" s="46">
        <v>4</v>
      </c>
      <c r="UHZ132" s="46">
        <v>4</v>
      </c>
      <c r="UIA132" s="46">
        <v>4</v>
      </c>
      <c r="UIB132" s="46">
        <v>4</v>
      </c>
      <c r="UIC132" s="46">
        <v>4</v>
      </c>
      <c r="UID132" s="46">
        <v>4</v>
      </c>
      <c r="UIE132" s="46">
        <v>4</v>
      </c>
      <c r="UIF132" s="46">
        <v>4</v>
      </c>
      <c r="UIG132" s="46">
        <v>4</v>
      </c>
      <c r="UIH132" s="46">
        <v>4</v>
      </c>
      <c r="UII132" s="46">
        <v>4</v>
      </c>
      <c r="UIJ132" s="46">
        <v>4</v>
      </c>
      <c r="UIK132" s="46">
        <v>4</v>
      </c>
      <c r="UIL132" s="46">
        <v>4</v>
      </c>
      <c r="UIM132" s="46">
        <v>4</v>
      </c>
      <c r="UIN132" s="46">
        <v>4</v>
      </c>
      <c r="UIO132" s="46">
        <v>4</v>
      </c>
      <c r="UIP132" s="46">
        <v>4</v>
      </c>
      <c r="UIQ132" s="46">
        <v>4</v>
      </c>
      <c r="UIR132" s="46">
        <v>4</v>
      </c>
      <c r="UIS132" s="46">
        <v>4</v>
      </c>
      <c r="UIT132" s="46">
        <v>4</v>
      </c>
      <c r="UIU132" s="46">
        <v>4</v>
      </c>
      <c r="UIV132" s="46">
        <v>4</v>
      </c>
      <c r="UIW132" s="46">
        <v>4</v>
      </c>
      <c r="UIX132" s="46">
        <v>4</v>
      </c>
      <c r="UIY132" s="46">
        <v>4</v>
      </c>
      <c r="UIZ132" s="46">
        <v>4</v>
      </c>
      <c r="UJA132" s="46">
        <v>4</v>
      </c>
      <c r="UJB132" s="46">
        <v>4</v>
      </c>
      <c r="UJC132" s="46">
        <v>4</v>
      </c>
      <c r="UJD132" s="46">
        <v>4</v>
      </c>
      <c r="UJE132" s="46">
        <v>4</v>
      </c>
      <c r="UJF132" s="46">
        <v>4</v>
      </c>
      <c r="UJG132" s="46">
        <v>4</v>
      </c>
      <c r="UJH132" s="46">
        <v>4</v>
      </c>
      <c r="UJI132" s="46">
        <v>4</v>
      </c>
      <c r="UJJ132" s="46">
        <v>4</v>
      </c>
      <c r="UJK132" s="46">
        <v>4</v>
      </c>
      <c r="UJL132" s="46">
        <v>4</v>
      </c>
      <c r="UJM132" s="46">
        <v>4</v>
      </c>
      <c r="UJN132" s="46">
        <v>4</v>
      </c>
      <c r="UJO132" s="46">
        <v>4</v>
      </c>
      <c r="UJP132" s="46">
        <v>4</v>
      </c>
      <c r="UJQ132" s="46">
        <v>4</v>
      </c>
      <c r="UJR132" s="46">
        <v>4</v>
      </c>
      <c r="UJS132" s="46">
        <v>4</v>
      </c>
      <c r="UJT132" s="46">
        <v>4</v>
      </c>
      <c r="UJU132" s="46">
        <v>4</v>
      </c>
      <c r="UJV132" s="46">
        <v>4</v>
      </c>
      <c r="UJW132" s="46">
        <v>4</v>
      </c>
      <c r="UJX132" s="46">
        <v>4</v>
      </c>
      <c r="UJY132" s="46">
        <v>4</v>
      </c>
      <c r="UJZ132" s="46">
        <v>4</v>
      </c>
      <c r="UKA132" s="46">
        <v>4</v>
      </c>
      <c r="UKB132" s="46">
        <v>4</v>
      </c>
      <c r="UKC132" s="46">
        <v>4</v>
      </c>
      <c r="UKD132" s="46">
        <v>4</v>
      </c>
      <c r="UKE132" s="46">
        <v>4</v>
      </c>
      <c r="UKF132" s="46">
        <v>4</v>
      </c>
      <c r="UKG132" s="46">
        <v>4</v>
      </c>
      <c r="UKH132" s="46">
        <v>4</v>
      </c>
      <c r="UKI132" s="46">
        <v>4</v>
      </c>
      <c r="UKJ132" s="46">
        <v>4</v>
      </c>
      <c r="UKK132" s="46">
        <v>4</v>
      </c>
      <c r="UKL132" s="46">
        <v>4</v>
      </c>
      <c r="UKM132" s="46">
        <v>4</v>
      </c>
      <c r="UKN132" s="46">
        <v>4</v>
      </c>
      <c r="UKO132" s="46">
        <v>4</v>
      </c>
      <c r="UKP132" s="46">
        <v>4</v>
      </c>
      <c r="UKQ132" s="46">
        <v>4</v>
      </c>
      <c r="UKR132" s="46">
        <v>4</v>
      </c>
      <c r="UKS132" s="46">
        <v>4</v>
      </c>
      <c r="UKT132" s="46">
        <v>4</v>
      </c>
      <c r="UKU132" s="46">
        <v>4</v>
      </c>
      <c r="UKV132" s="46">
        <v>4</v>
      </c>
      <c r="UKW132" s="46">
        <v>4</v>
      </c>
      <c r="UKX132" s="46">
        <v>4</v>
      </c>
      <c r="UKY132" s="46">
        <v>4</v>
      </c>
      <c r="UKZ132" s="46">
        <v>4</v>
      </c>
      <c r="ULA132" s="46">
        <v>4</v>
      </c>
      <c r="ULB132" s="46">
        <v>4</v>
      </c>
      <c r="ULC132" s="46">
        <v>4</v>
      </c>
      <c r="ULD132" s="46">
        <v>4</v>
      </c>
      <c r="ULE132" s="46">
        <v>4</v>
      </c>
      <c r="ULF132" s="46">
        <v>4</v>
      </c>
      <c r="ULG132" s="46">
        <v>4</v>
      </c>
      <c r="ULH132" s="46">
        <v>4</v>
      </c>
      <c r="ULI132" s="46">
        <v>4</v>
      </c>
      <c r="ULJ132" s="46">
        <v>4</v>
      </c>
      <c r="ULK132" s="46">
        <v>4</v>
      </c>
      <c r="ULL132" s="46">
        <v>4</v>
      </c>
      <c r="ULM132" s="46">
        <v>4</v>
      </c>
      <c r="ULN132" s="46">
        <v>4</v>
      </c>
      <c r="ULO132" s="46">
        <v>4</v>
      </c>
      <c r="ULP132" s="46">
        <v>4</v>
      </c>
      <c r="ULQ132" s="46">
        <v>4</v>
      </c>
      <c r="ULR132" s="46">
        <v>4</v>
      </c>
      <c r="ULS132" s="46">
        <v>4</v>
      </c>
      <c r="ULT132" s="46">
        <v>4</v>
      </c>
      <c r="ULU132" s="46">
        <v>4</v>
      </c>
      <c r="ULV132" s="46">
        <v>4</v>
      </c>
      <c r="ULW132" s="46">
        <v>4</v>
      </c>
      <c r="ULX132" s="46">
        <v>4</v>
      </c>
      <c r="ULY132" s="46">
        <v>4</v>
      </c>
      <c r="ULZ132" s="46">
        <v>4</v>
      </c>
      <c r="UMA132" s="46">
        <v>4</v>
      </c>
      <c r="UMB132" s="46">
        <v>4</v>
      </c>
      <c r="UMC132" s="46">
        <v>4</v>
      </c>
      <c r="UMD132" s="46">
        <v>4</v>
      </c>
      <c r="UME132" s="46">
        <v>4</v>
      </c>
      <c r="UMF132" s="46">
        <v>4</v>
      </c>
      <c r="UMG132" s="46">
        <v>4</v>
      </c>
      <c r="UMH132" s="46">
        <v>4</v>
      </c>
      <c r="UMI132" s="46">
        <v>4</v>
      </c>
      <c r="UMJ132" s="46">
        <v>4</v>
      </c>
      <c r="UMK132" s="46">
        <v>4</v>
      </c>
      <c r="UML132" s="46">
        <v>4</v>
      </c>
      <c r="UMM132" s="46">
        <v>4</v>
      </c>
      <c r="UMN132" s="46">
        <v>4</v>
      </c>
      <c r="UMO132" s="46">
        <v>4</v>
      </c>
      <c r="UMP132" s="46">
        <v>4</v>
      </c>
      <c r="UMQ132" s="46">
        <v>4</v>
      </c>
      <c r="UMR132" s="46">
        <v>4</v>
      </c>
      <c r="UMS132" s="46">
        <v>4</v>
      </c>
      <c r="UMT132" s="46">
        <v>4</v>
      </c>
      <c r="UMU132" s="46">
        <v>4</v>
      </c>
      <c r="UMV132" s="46">
        <v>4</v>
      </c>
      <c r="UMW132" s="46">
        <v>4</v>
      </c>
      <c r="UMX132" s="46">
        <v>4</v>
      </c>
      <c r="UMY132" s="46">
        <v>4</v>
      </c>
      <c r="UMZ132" s="46">
        <v>4</v>
      </c>
      <c r="UNA132" s="46">
        <v>4</v>
      </c>
      <c r="UNB132" s="46">
        <v>4</v>
      </c>
      <c r="UNC132" s="46">
        <v>4</v>
      </c>
      <c r="UND132" s="46">
        <v>4</v>
      </c>
      <c r="UNE132" s="46">
        <v>4</v>
      </c>
      <c r="UNF132" s="46">
        <v>4</v>
      </c>
      <c r="UNG132" s="46">
        <v>4</v>
      </c>
      <c r="UNH132" s="46">
        <v>4</v>
      </c>
      <c r="UNI132" s="46">
        <v>4</v>
      </c>
      <c r="UNJ132" s="46">
        <v>4</v>
      </c>
      <c r="UNK132" s="46">
        <v>4</v>
      </c>
      <c r="UNL132" s="46">
        <v>4</v>
      </c>
      <c r="UNM132" s="46">
        <v>4</v>
      </c>
      <c r="UNN132" s="46">
        <v>4</v>
      </c>
      <c r="UNO132" s="46">
        <v>4</v>
      </c>
      <c r="UNP132" s="46">
        <v>4</v>
      </c>
      <c r="UNQ132" s="46">
        <v>4</v>
      </c>
      <c r="UNR132" s="46">
        <v>4</v>
      </c>
      <c r="UNS132" s="46">
        <v>4</v>
      </c>
      <c r="UNT132" s="46">
        <v>4</v>
      </c>
      <c r="UNU132" s="46">
        <v>4</v>
      </c>
      <c r="UNV132" s="46">
        <v>4</v>
      </c>
      <c r="UNW132" s="46">
        <v>4</v>
      </c>
      <c r="UNX132" s="46">
        <v>4</v>
      </c>
      <c r="UNY132" s="46">
        <v>4</v>
      </c>
      <c r="UNZ132" s="46">
        <v>4</v>
      </c>
      <c r="UOA132" s="46">
        <v>4</v>
      </c>
      <c r="UOB132" s="46">
        <v>4</v>
      </c>
      <c r="UOC132" s="46">
        <v>4</v>
      </c>
      <c r="UOD132" s="46">
        <v>4</v>
      </c>
      <c r="UOE132" s="46">
        <v>4</v>
      </c>
      <c r="UOF132" s="46">
        <v>4</v>
      </c>
      <c r="UOG132" s="46">
        <v>4</v>
      </c>
      <c r="UOH132" s="46">
        <v>4</v>
      </c>
      <c r="UOI132" s="46">
        <v>4</v>
      </c>
      <c r="UOJ132" s="46">
        <v>4</v>
      </c>
      <c r="UOK132" s="46">
        <v>4</v>
      </c>
      <c r="UOL132" s="46">
        <v>4</v>
      </c>
      <c r="UOM132" s="46">
        <v>4</v>
      </c>
      <c r="UON132" s="46">
        <v>4</v>
      </c>
      <c r="UOO132" s="46">
        <v>4</v>
      </c>
      <c r="UOP132" s="46">
        <v>4</v>
      </c>
      <c r="UOQ132" s="46">
        <v>4</v>
      </c>
      <c r="UOR132" s="46">
        <v>4</v>
      </c>
      <c r="UOS132" s="46">
        <v>4</v>
      </c>
      <c r="UOT132" s="46">
        <v>4</v>
      </c>
      <c r="UOU132" s="46">
        <v>4</v>
      </c>
      <c r="UOV132" s="46">
        <v>4</v>
      </c>
      <c r="UOW132" s="46">
        <v>4</v>
      </c>
      <c r="UOX132" s="46">
        <v>4</v>
      </c>
      <c r="UOY132" s="46">
        <v>4</v>
      </c>
      <c r="UOZ132" s="46">
        <v>4</v>
      </c>
      <c r="UPA132" s="46">
        <v>4</v>
      </c>
      <c r="UPB132" s="46">
        <v>4</v>
      </c>
      <c r="UPC132" s="46">
        <v>4</v>
      </c>
      <c r="UPD132" s="46">
        <v>4</v>
      </c>
      <c r="UPE132" s="46">
        <v>4</v>
      </c>
      <c r="UPF132" s="46">
        <v>4</v>
      </c>
      <c r="UPG132" s="46">
        <v>4</v>
      </c>
      <c r="UPH132" s="46">
        <v>4</v>
      </c>
      <c r="UPI132" s="46">
        <v>4</v>
      </c>
      <c r="UPJ132" s="46">
        <v>4</v>
      </c>
      <c r="UPK132" s="46">
        <v>4</v>
      </c>
      <c r="UPL132" s="46">
        <v>4</v>
      </c>
      <c r="UPM132" s="46">
        <v>4</v>
      </c>
      <c r="UPN132" s="46">
        <v>4</v>
      </c>
      <c r="UPO132" s="46">
        <v>4</v>
      </c>
      <c r="UPP132" s="46">
        <v>4</v>
      </c>
      <c r="UPQ132" s="46">
        <v>4</v>
      </c>
      <c r="UPR132" s="46">
        <v>4</v>
      </c>
      <c r="UPS132" s="46">
        <v>4</v>
      </c>
      <c r="UPT132" s="46">
        <v>4</v>
      </c>
      <c r="UPU132" s="46">
        <v>4</v>
      </c>
      <c r="UPV132" s="46">
        <v>4</v>
      </c>
      <c r="UPW132" s="46">
        <v>4</v>
      </c>
      <c r="UPX132" s="46">
        <v>4</v>
      </c>
      <c r="UPY132" s="46">
        <v>4</v>
      </c>
      <c r="UPZ132" s="46">
        <v>4</v>
      </c>
      <c r="UQA132" s="46">
        <v>4</v>
      </c>
      <c r="UQB132" s="46">
        <v>4</v>
      </c>
      <c r="UQC132" s="46">
        <v>4</v>
      </c>
      <c r="UQD132" s="46">
        <v>4</v>
      </c>
      <c r="UQE132" s="46">
        <v>4</v>
      </c>
      <c r="UQF132" s="46">
        <v>4</v>
      </c>
      <c r="UQG132" s="46">
        <v>4</v>
      </c>
      <c r="UQH132" s="46">
        <v>4</v>
      </c>
      <c r="UQI132" s="46">
        <v>4</v>
      </c>
      <c r="UQJ132" s="46">
        <v>4</v>
      </c>
      <c r="UQK132" s="46">
        <v>4</v>
      </c>
      <c r="UQL132" s="46">
        <v>4</v>
      </c>
      <c r="UQM132" s="46">
        <v>4</v>
      </c>
      <c r="UQN132" s="46">
        <v>4</v>
      </c>
      <c r="UQO132" s="46">
        <v>4</v>
      </c>
      <c r="UQP132" s="46">
        <v>4</v>
      </c>
      <c r="UQQ132" s="46">
        <v>4</v>
      </c>
      <c r="UQR132" s="46">
        <v>4</v>
      </c>
      <c r="UQS132" s="46">
        <v>4</v>
      </c>
      <c r="UQT132" s="46">
        <v>4</v>
      </c>
      <c r="UQU132" s="46">
        <v>4</v>
      </c>
      <c r="UQV132" s="46">
        <v>4</v>
      </c>
      <c r="UQW132" s="46">
        <v>4</v>
      </c>
      <c r="UQX132" s="46">
        <v>4</v>
      </c>
      <c r="UQY132" s="46">
        <v>4</v>
      </c>
      <c r="UQZ132" s="46">
        <v>4</v>
      </c>
      <c r="URA132" s="46">
        <v>4</v>
      </c>
      <c r="URB132" s="46">
        <v>4</v>
      </c>
      <c r="URC132" s="46">
        <v>4</v>
      </c>
      <c r="URD132" s="46">
        <v>4</v>
      </c>
      <c r="URE132" s="46">
        <v>4</v>
      </c>
      <c r="URF132" s="46">
        <v>4</v>
      </c>
      <c r="URG132" s="46">
        <v>4</v>
      </c>
      <c r="URH132" s="46">
        <v>4</v>
      </c>
      <c r="URI132" s="46">
        <v>4</v>
      </c>
      <c r="URJ132" s="46">
        <v>4</v>
      </c>
      <c r="URK132" s="46">
        <v>4</v>
      </c>
      <c r="URL132" s="46">
        <v>4</v>
      </c>
      <c r="URM132" s="46">
        <v>4</v>
      </c>
      <c r="URN132" s="46">
        <v>4</v>
      </c>
      <c r="URO132" s="46">
        <v>4</v>
      </c>
      <c r="URP132" s="46">
        <v>4</v>
      </c>
      <c r="URQ132" s="46">
        <v>4</v>
      </c>
      <c r="URR132" s="46">
        <v>4</v>
      </c>
      <c r="URS132" s="46">
        <v>4</v>
      </c>
      <c r="URT132" s="46">
        <v>4</v>
      </c>
      <c r="URU132" s="46">
        <v>4</v>
      </c>
      <c r="URV132" s="46">
        <v>4</v>
      </c>
      <c r="URW132" s="46">
        <v>4</v>
      </c>
      <c r="URX132" s="46">
        <v>4</v>
      </c>
      <c r="URY132" s="46">
        <v>4</v>
      </c>
      <c r="URZ132" s="46">
        <v>4</v>
      </c>
      <c r="USA132" s="46">
        <v>4</v>
      </c>
      <c r="USB132" s="46">
        <v>4</v>
      </c>
      <c r="USC132" s="46">
        <v>4</v>
      </c>
      <c r="USD132" s="46">
        <v>4</v>
      </c>
      <c r="USE132" s="46">
        <v>4</v>
      </c>
      <c r="USF132" s="46">
        <v>4</v>
      </c>
      <c r="USG132" s="46">
        <v>4</v>
      </c>
      <c r="USH132" s="46">
        <v>4</v>
      </c>
      <c r="USI132" s="46">
        <v>4</v>
      </c>
      <c r="USJ132" s="46">
        <v>4</v>
      </c>
      <c r="USK132" s="46">
        <v>4</v>
      </c>
      <c r="USL132" s="46">
        <v>4</v>
      </c>
      <c r="USM132" s="46">
        <v>4</v>
      </c>
      <c r="USN132" s="46">
        <v>4</v>
      </c>
      <c r="USO132" s="46">
        <v>4</v>
      </c>
      <c r="USP132" s="46">
        <v>4</v>
      </c>
      <c r="USQ132" s="46">
        <v>4</v>
      </c>
      <c r="USR132" s="46">
        <v>4</v>
      </c>
      <c r="USS132" s="46">
        <v>4</v>
      </c>
      <c r="UST132" s="46">
        <v>4</v>
      </c>
      <c r="USU132" s="46">
        <v>4</v>
      </c>
      <c r="USV132" s="46">
        <v>4</v>
      </c>
      <c r="USW132" s="46">
        <v>4</v>
      </c>
      <c r="USX132" s="46">
        <v>4</v>
      </c>
      <c r="USY132" s="46">
        <v>4</v>
      </c>
      <c r="USZ132" s="46">
        <v>4</v>
      </c>
      <c r="UTA132" s="46">
        <v>4</v>
      </c>
      <c r="UTB132" s="46">
        <v>4</v>
      </c>
      <c r="UTC132" s="46">
        <v>4</v>
      </c>
      <c r="UTD132" s="46">
        <v>4</v>
      </c>
      <c r="UTE132" s="46">
        <v>4</v>
      </c>
      <c r="UTF132" s="46">
        <v>4</v>
      </c>
      <c r="UTG132" s="46">
        <v>4</v>
      </c>
      <c r="UTH132" s="46">
        <v>4</v>
      </c>
      <c r="UTI132" s="46">
        <v>4</v>
      </c>
      <c r="UTJ132" s="46">
        <v>4</v>
      </c>
      <c r="UTK132" s="46">
        <v>4</v>
      </c>
      <c r="UTL132" s="46">
        <v>4</v>
      </c>
      <c r="UTM132" s="46">
        <v>4</v>
      </c>
      <c r="UTN132" s="46">
        <v>4</v>
      </c>
      <c r="UTO132" s="46">
        <v>4</v>
      </c>
      <c r="UTP132" s="46">
        <v>4</v>
      </c>
      <c r="UTQ132" s="46">
        <v>4</v>
      </c>
      <c r="UTR132" s="46">
        <v>4</v>
      </c>
      <c r="UTS132" s="46">
        <v>4</v>
      </c>
      <c r="UTT132" s="46">
        <v>4</v>
      </c>
      <c r="UTU132" s="46">
        <v>4</v>
      </c>
      <c r="UTV132" s="46">
        <v>4</v>
      </c>
      <c r="UTW132" s="46">
        <v>4</v>
      </c>
      <c r="UTX132" s="46">
        <v>4</v>
      </c>
      <c r="UTY132" s="46">
        <v>4</v>
      </c>
      <c r="UTZ132" s="46">
        <v>4</v>
      </c>
      <c r="UUA132" s="46">
        <v>4</v>
      </c>
      <c r="UUB132" s="46">
        <v>4</v>
      </c>
      <c r="UUC132" s="46">
        <v>4</v>
      </c>
      <c r="UUD132" s="46">
        <v>4</v>
      </c>
      <c r="UUE132" s="46">
        <v>4</v>
      </c>
      <c r="UUF132" s="46">
        <v>4</v>
      </c>
      <c r="UUG132" s="46">
        <v>4</v>
      </c>
      <c r="UUH132" s="46">
        <v>4</v>
      </c>
      <c r="UUI132" s="46">
        <v>4</v>
      </c>
      <c r="UUJ132" s="46">
        <v>4</v>
      </c>
      <c r="UUK132" s="46">
        <v>4</v>
      </c>
      <c r="UUL132" s="46">
        <v>4</v>
      </c>
      <c r="UUM132" s="46">
        <v>4</v>
      </c>
      <c r="UUN132" s="46">
        <v>4</v>
      </c>
      <c r="UUO132" s="46">
        <v>4</v>
      </c>
      <c r="UUP132" s="46">
        <v>4</v>
      </c>
      <c r="UUQ132" s="46">
        <v>4</v>
      </c>
      <c r="UUR132" s="46">
        <v>4</v>
      </c>
      <c r="UUS132" s="46">
        <v>4</v>
      </c>
      <c r="UUT132" s="46">
        <v>4</v>
      </c>
      <c r="UUU132" s="46">
        <v>4</v>
      </c>
      <c r="UUV132" s="46">
        <v>4</v>
      </c>
      <c r="UUW132" s="46">
        <v>4</v>
      </c>
      <c r="UUX132" s="46">
        <v>4</v>
      </c>
      <c r="UUY132" s="46">
        <v>4</v>
      </c>
      <c r="UUZ132" s="46">
        <v>4</v>
      </c>
      <c r="UVA132" s="46">
        <v>4</v>
      </c>
      <c r="UVB132" s="46">
        <v>4</v>
      </c>
      <c r="UVC132" s="46">
        <v>4</v>
      </c>
      <c r="UVD132" s="46">
        <v>4</v>
      </c>
      <c r="UVE132" s="46">
        <v>4</v>
      </c>
      <c r="UVF132" s="46">
        <v>4</v>
      </c>
      <c r="UVG132" s="46">
        <v>4</v>
      </c>
      <c r="UVH132" s="46">
        <v>4</v>
      </c>
      <c r="UVI132" s="46">
        <v>4</v>
      </c>
      <c r="UVJ132" s="46">
        <v>4</v>
      </c>
      <c r="UVK132" s="46">
        <v>4</v>
      </c>
      <c r="UVL132" s="46">
        <v>4</v>
      </c>
      <c r="UVM132" s="46">
        <v>4</v>
      </c>
      <c r="UVN132" s="46">
        <v>4</v>
      </c>
      <c r="UVO132" s="46">
        <v>4</v>
      </c>
      <c r="UVP132" s="46">
        <v>4</v>
      </c>
      <c r="UVQ132" s="46">
        <v>4</v>
      </c>
      <c r="UVR132" s="46">
        <v>4</v>
      </c>
      <c r="UVS132" s="46">
        <v>4</v>
      </c>
      <c r="UVT132" s="46">
        <v>4</v>
      </c>
      <c r="UVU132" s="46">
        <v>4</v>
      </c>
      <c r="UVV132" s="46">
        <v>4</v>
      </c>
      <c r="UVW132" s="46">
        <v>4</v>
      </c>
      <c r="UVX132" s="46">
        <v>4</v>
      </c>
      <c r="UVY132" s="46">
        <v>4</v>
      </c>
      <c r="UVZ132" s="46">
        <v>4</v>
      </c>
      <c r="UWA132" s="46">
        <v>4</v>
      </c>
      <c r="UWB132" s="46">
        <v>4</v>
      </c>
      <c r="UWC132" s="46">
        <v>4</v>
      </c>
      <c r="UWD132" s="46">
        <v>4</v>
      </c>
      <c r="UWE132" s="46">
        <v>4</v>
      </c>
      <c r="UWF132" s="46">
        <v>4</v>
      </c>
      <c r="UWG132" s="46">
        <v>4</v>
      </c>
      <c r="UWH132" s="46">
        <v>4</v>
      </c>
      <c r="UWI132" s="46">
        <v>4</v>
      </c>
      <c r="UWJ132" s="46">
        <v>4</v>
      </c>
      <c r="UWK132" s="46">
        <v>4</v>
      </c>
      <c r="UWL132" s="46">
        <v>4</v>
      </c>
      <c r="UWM132" s="46">
        <v>4</v>
      </c>
      <c r="UWN132" s="46">
        <v>4</v>
      </c>
      <c r="UWO132" s="46">
        <v>4</v>
      </c>
      <c r="UWP132" s="46">
        <v>4</v>
      </c>
      <c r="UWQ132" s="46">
        <v>4</v>
      </c>
      <c r="UWR132" s="46">
        <v>4</v>
      </c>
      <c r="UWS132" s="46">
        <v>4</v>
      </c>
      <c r="UWT132" s="46">
        <v>4</v>
      </c>
      <c r="UWU132" s="46">
        <v>4</v>
      </c>
      <c r="UWV132" s="46">
        <v>4</v>
      </c>
      <c r="UWW132" s="46">
        <v>4</v>
      </c>
      <c r="UWX132" s="46">
        <v>4</v>
      </c>
      <c r="UWY132" s="46">
        <v>4</v>
      </c>
      <c r="UWZ132" s="46">
        <v>4</v>
      </c>
      <c r="UXA132" s="46">
        <v>4</v>
      </c>
      <c r="UXB132" s="46">
        <v>4</v>
      </c>
      <c r="UXC132" s="46">
        <v>4</v>
      </c>
      <c r="UXD132" s="46">
        <v>4</v>
      </c>
      <c r="UXE132" s="46">
        <v>4</v>
      </c>
      <c r="UXF132" s="46">
        <v>4</v>
      </c>
      <c r="UXG132" s="46">
        <v>4</v>
      </c>
      <c r="UXH132" s="46">
        <v>4</v>
      </c>
      <c r="UXI132" s="46">
        <v>4</v>
      </c>
      <c r="UXJ132" s="46">
        <v>4</v>
      </c>
      <c r="UXK132" s="46">
        <v>4</v>
      </c>
      <c r="UXL132" s="46">
        <v>4</v>
      </c>
      <c r="UXM132" s="46">
        <v>4</v>
      </c>
      <c r="UXN132" s="46">
        <v>4</v>
      </c>
      <c r="UXO132" s="46">
        <v>4</v>
      </c>
      <c r="UXP132" s="46">
        <v>4</v>
      </c>
      <c r="UXQ132" s="46">
        <v>4</v>
      </c>
      <c r="UXR132" s="46">
        <v>4</v>
      </c>
      <c r="UXS132" s="46">
        <v>4</v>
      </c>
      <c r="UXT132" s="46">
        <v>4</v>
      </c>
      <c r="UXU132" s="46">
        <v>4</v>
      </c>
      <c r="UXV132" s="46">
        <v>4</v>
      </c>
      <c r="UXW132" s="46">
        <v>4</v>
      </c>
      <c r="UXX132" s="46">
        <v>4</v>
      </c>
      <c r="UXY132" s="46">
        <v>4</v>
      </c>
      <c r="UXZ132" s="46">
        <v>4</v>
      </c>
      <c r="UYA132" s="46">
        <v>4</v>
      </c>
      <c r="UYB132" s="46">
        <v>4</v>
      </c>
      <c r="UYC132" s="46">
        <v>4</v>
      </c>
      <c r="UYD132" s="46">
        <v>4</v>
      </c>
      <c r="UYE132" s="46">
        <v>4</v>
      </c>
      <c r="UYF132" s="46">
        <v>4</v>
      </c>
      <c r="UYG132" s="46">
        <v>4</v>
      </c>
      <c r="UYH132" s="46">
        <v>4</v>
      </c>
      <c r="UYI132" s="46">
        <v>4</v>
      </c>
      <c r="UYJ132" s="46">
        <v>4</v>
      </c>
      <c r="UYK132" s="46">
        <v>4</v>
      </c>
      <c r="UYL132" s="46">
        <v>4</v>
      </c>
      <c r="UYM132" s="46">
        <v>4</v>
      </c>
      <c r="UYN132" s="46">
        <v>4</v>
      </c>
      <c r="UYO132" s="46">
        <v>4</v>
      </c>
      <c r="UYP132" s="46">
        <v>4</v>
      </c>
      <c r="UYQ132" s="46">
        <v>4</v>
      </c>
      <c r="UYR132" s="46">
        <v>4</v>
      </c>
      <c r="UYS132" s="46">
        <v>4</v>
      </c>
      <c r="UYT132" s="46">
        <v>4</v>
      </c>
      <c r="UYU132" s="46">
        <v>4</v>
      </c>
      <c r="UYV132" s="46">
        <v>4</v>
      </c>
      <c r="UYW132" s="46">
        <v>4</v>
      </c>
      <c r="UYX132" s="46">
        <v>4</v>
      </c>
      <c r="UYY132" s="46">
        <v>4</v>
      </c>
      <c r="UYZ132" s="46">
        <v>4</v>
      </c>
      <c r="UZA132" s="46">
        <v>4</v>
      </c>
      <c r="UZB132" s="46">
        <v>4</v>
      </c>
      <c r="UZC132" s="46">
        <v>4</v>
      </c>
      <c r="UZD132" s="46">
        <v>4</v>
      </c>
      <c r="UZE132" s="46">
        <v>4</v>
      </c>
      <c r="UZF132" s="46">
        <v>4</v>
      </c>
      <c r="UZG132" s="46">
        <v>4</v>
      </c>
      <c r="UZH132" s="46">
        <v>4</v>
      </c>
      <c r="UZI132" s="46">
        <v>4</v>
      </c>
      <c r="UZJ132" s="46">
        <v>4</v>
      </c>
      <c r="UZK132" s="46">
        <v>4</v>
      </c>
      <c r="UZL132" s="46">
        <v>4</v>
      </c>
      <c r="UZM132" s="46">
        <v>4</v>
      </c>
      <c r="UZN132" s="46">
        <v>4</v>
      </c>
      <c r="UZO132" s="46">
        <v>4</v>
      </c>
      <c r="UZP132" s="46">
        <v>4</v>
      </c>
      <c r="UZQ132" s="46">
        <v>4</v>
      </c>
      <c r="UZR132" s="46">
        <v>4</v>
      </c>
      <c r="UZS132" s="46">
        <v>4</v>
      </c>
      <c r="UZT132" s="46">
        <v>4</v>
      </c>
      <c r="UZU132" s="46">
        <v>4</v>
      </c>
      <c r="UZV132" s="46">
        <v>4</v>
      </c>
      <c r="UZW132" s="46">
        <v>4</v>
      </c>
      <c r="UZX132" s="46">
        <v>4</v>
      </c>
      <c r="UZY132" s="46">
        <v>4</v>
      </c>
      <c r="UZZ132" s="46">
        <v>4</v>
      </c>
      <c r="VAA132" s="46">
        <v>4</v>
      </c>
      <c r="VAB132" s="46">
        <v>4</v>
      </c>
      <c r="VAC132" s="46">
        <v>4</v>
      </c>
      <c r="VAD132" s="46">
        <v>4</v>
      </c>
      <c r="VAE132" s="46">
        <v>4</v>
      </c>
      <c r="VAF132" s="46">
        <v>4</v>
      </c>
      <c r="VAG132" s="46">
        <v>4</v>
      </c>
      <c r="VAH132" s="46">
        <v>4</v>
      </c>
      <c r="VAI132" s="46">
        <v>4</v>
      </c>
      <c r="VAJ132" s="46">
        <v>4</v>
      </c>
      <c r="VAK132" s="46">
        <v>4</v>
      </c>
      <c r="VAL132" s="46">
        <v>4</v>
      </c>
      <c r="VAM132" s="46">
        <v>4</v>
      </c>
      <c r="VAN132" s="46">
        <v>4</v>
      </c>
      <c r="VAO132" s="46">
        <v>4</v>
      </c>
      <c r="VAP132" s="46">
        <v>4</v>
      </c>
      <c r="VAQ132" s="46">
        <v>4</v>
      </c>
      <c r="VAR132" s="46">
        <v>4</v>
      </c>
      <c r="VAS132" s="46">
        <v>4</v>
      </c>
      <c r="VAT132" s="46">
        <v>4</v>
      </c>
      <c r="VAU132" s="46">
        <v>4</v>
      </c>
      <c r="VAV132" s="46">
        <v>4</v>
      </c>
      <c r="VAW132" s="46">
        <v>4</v>
      </c>
      <c r="VAX132" s="46">
        <v>4</v>
      </c>
      <c r="VAY132" s="46">
        <v>4</v>
      </c>
      <c r="VAZ132" s="46">
        <v>4</v>
      </c>
      <c r="VBA132" s="46">
        <v>4</v>
      </c>
      <c r="VBB132" s="46">
        <v>4</v>
      </c>
      <c r="VBC132" s="46">
        <v>4</v>
      </c>
      <c r="VBD132" s="46">
        <v>4</v>
      </c>
      <c r="VBE132" s="46">
        <v>4</v>
      </c>
      <c r="VBF132" s="46">
        <v>4</v>
      </c>
      <c r="VBG132" s="46">
        <v>4</v>
      </c>
      <c r="VBH132" s="46">
        <v>4</v>
      </c>
      <c r="VBI132" s="46">
        <v>4</v>
      </c>
      <c r="VBJ132" s="46">
        <v>4</v>
      </c>
      <c r="VBK132" s="46">
        <v>4</v>
      </c>
      <c r="VBL132" s="46">
        <v>4</v>
      </c>
      <c r="VBM132" s="46">
        <v>4</v>
      </c>
      <c r="VBN132" s="46">
        <v>4</v>
      </c>
      <c r="VBO132" s="46">
        <v>4</v>
      </c>
      <c r="VBP132" s="46">
        <v>4</v>
      </c>
      <c r="VBQ132" s="46">
        <v>4</v>
      </c>
      <c r="VBR132" s="46">
        <v>4</v>
      </c>
      <c r="VBS132" s="46">
        <v>4</v>
      </c>
      <c r="VBT132" s="46">
        <v>4</v>
      </c>
      <c r="VBU132" s="46">
        <v>4</v>
      </c>
      <c r="VBV132" s="46">
        <v>4</v>
      </c>
      <c r="VBW132" s="46">
        <v>4</v>
      </c>
      <c r="VBX132" s="46">
        <v>4</v>
      </c>
      <c r="VBY132" s="46">
        <v>4</v>
      </c>
      <c r="VBZ132" s="46">
        <v>4</v>
      </c>
      <c r="VCA132" s="46">
        <v>4</v>
      </c>
      <c r="VCB132" s="46">
        <v>4</v>
      </c>
      <c r="VCC132" s="46">
        <v>4</v>
      </c>
      <c r="VCD132" s="46">
        <v>4</v>
      </c>
      <c r="VCE132" s="46">
        <v>4</v>
      </c>
      <c r="VCF132" s="46">
        <v>4</v>
      </c>
      <c r="VCG132" s="46">
        <v>4</v>
      </c>
      <c r="VCH132" s="46">
        <v>4</v>
      </c>
      <c r="VCI132" s="46">
        <v>4</v>
      </c>
      <c r="VCJ132" s="46">
        <v>4</v>
      </c>
      <c r="VCK132" s="46">
        <v>4</v>
      </c>
      <c r="VCL132" s="46">
        <v>4</v>
      </c>
      <c r="VCM132" s="46">
        <v>4</v>
      </c>
      <c r="VCN132" s="46">
        <v>4</v>
      </c>
      <c r="VCO132" s="46">
        <v>4</v>
      </c>
      <c r="VCP132" s="46">
        <v>4</v>
      </c>
      <c r="VCQ132" s="46">
        <v>4</v>
      </c>
      <c r="VCR132" s="46">
        <v>4</v>
      </c>
      <c r="VCS132" s="46">
        <v>4</v>
      </c>
      <c r="VCT132" s="46">
        <v>4</v>
      </c>
      <c r="VCU132" s="46">
        <v>4</v>
      </c>
      <c r="VCV132" s="46">
        <v>4</v>
      </c>
      <c r="VCW132" s="46">
        <v>4</v>
      </c>
      <c r="VCX132" s="46">
        <v>4</v>
      </c>
      <c r="VCY132" s="46">
        <v>4</v>
      </c>
      <c r="VCZ132" s="46">
        <v>4</v>
      </c>
      <c r="VDA132" s="46">
        <v>4</v>
      </c>
      <c r="VDB132" s="46">
        <v>4</v>
      </c>
      <c r="VDC132" s="46">
        <v>4</v>
      </c>
      <c r="VDD132" s="46">
        <v>4</v>
      </c>
      <c r="VDE132" s="46">
        <v>4</v>
      </c>
      <c r="VDF132" s="46">
        <v>4</v>
      </c>
      <c r="VDG132" s="46">
        <v>4</v>
      </c>
      <c r="VDH132" s="46">
        <v>4</v>
      </c>
      <c r="VDI132" s="46">
        <v>4</v>
      </c>
      <c r="VDJ132" s="46">
        <v>4</v>
      </c>
      <c r="VDK132" s="46">
        <v>4</v>
      </c>
      <c r="VDL132" s="46">
        <v>4</v>
      </c>
      <c r="VDM132" s="46">
        <v>4</v>
      </c>
      <c r="VDN132" s="46">
        <v>4</v>
      </c>
      <c r="VDO132" s="46">
        <v>4</v>
      </c>
      <c r="VDP132" s="46">
        <v>4</v>
      </c>
      <c r="VDQ132" s="46">
        <v>4</v>
      </c>
      <c r="VDR132" s="46">
        <v>4</v>
      </c>
      <c r="VDS132" s="46">
        <v>4</v>
      </c>
      <c r="VDT132" s="46">
        <v>4</v>
      </c>
      <c r="VDU132" s="46">
        <v>4</v>
      </c>
      <c r="VDV132" s="46">
        <v>4</v>
      </c>
      <c r="VDW132" s="46">
        <v>4</v>
      </c>
      <c r="VDX132" s="46">
        <v>4</v>
      </c>
      <c r="VDY132" s="46">
        <v>4</v>
      </c>
      <c r="VDZ132" s="46">
        <v>4</v>
      </c>
      <c r="VEA132" s="46">
        <v>4</v>
      </c>
      <c r="VEB132" s="46">
        <v>4</v>
      </c>
      <c r="VEC132" s="46">
        <v>4</v>
      </c>
      <c r="VED132" s="46">
        <v>4</v>
      </c>
      <c r="VEE132" s="46">
        <v>4</v>
      </c>
      <c r="VEF132" s="46">
        <v>4</v>
      </c>
      <c r="VEG132" s="46">
        <v>4</v>
      </c>
      <c r="VEH132" s="46">
        <v>4</v>
      </c>
      <c r="VEI132" s="46">
        <v>4</v>
      </c>
      <c r="VEJ132" s="46">
        <v>4</v>
      </c>
      <c r="VEK132" s="46">
        <v>4</v>
      </c>
      <c r="VEL132" s="46">
        <v>4</v>
      </c>
      <c r="VEM132" s="46">
        <v>4</v>
      </c>
      <c r="VEN132" s="46">
        <v>4</v>
      </c>
      <c r="VEO132" s="46">
        <v>4</v>
      </c>
      <c r="VEP132" s="46">
        <v>4</v>
      </c>
      <c r="VEQ132" s="46">
        <v>4</v>
      </c>
      <c r="VER132" s="46">
        <v>4</v>
      </c>
      <c r="VES132" s="46">
        <v>4</v>
      </c>
      <c r="VET132" s="46">
        <v>4</v>
      </c>
      <c r="VEU132" s="46">
        <v>4</v>
      </c>
      <c r="VEV132" s="46">
        <v>4</v>
      </c>
      <c r="VEW132" s="46">
        <v>4</v>
      </c>
      <c r="VEX132" s="46">
        <v>4</v>
      </c>
      <c r="VEY132" s="46">
        <v>4</v>
      </c>
      <c r="VEZ132" s="46">
        <v>4</v>
      </c>
      <c r="VFA132" s="46">
        <v>4</v>
      </c>
      <c r="VFB132" s="46">
        <v>4</v>
      </c>
      <c r="VFC132" s="46">
        <v>4</v>
      </c>
      <c r="VFD132" s="46">
        <v>4</v>
      </c>
      <c r="VFE132" s="46">
        <v>4</v>
      </c>
      <c r="VFF132" s="46">
        <v>4</v>
      </c>
      <c r="VFG132" s="46">
        <v>4</v>
      </c>
      <c r="VFH132" s="46">
        <v>4</v>
      </c>
      <c r="VFI132" s="46">
        <v>4</v>
      </c>
      <c r="VFJ132" s="46">
        <v>4</v>
      </c>
      <c r="VFK132" s="46">
        <v>4</v>
      </c>
      <c r="VFL132" s="46">
        <v>4</v>
      </c>
      <c r="VFM132" s="46">
        <v>4</v>
      </c>
      <c r="VFN132" s="46">
        <v>4</v>
      </c>
      <c r="VFO132" s="46">
        <v>4</v>
      </c>
      <c r="VFP132" s="46">
        <v>4</v>
      </c>
      <c r="VFQ132" s="46">
        <v>4</v>
      </c>
      <c r="VFR132" s="46">
        <v>4</v>
      </c>
      <c r="VFS132" s="46">
        <v>4</v>
      </c>
      <c r="VFT132" s="46">
        <v>4</v>
      </c>
      <c r="VFU132" s="46">
        <v>4</v>
      </c>
      <c r="VFV132" s="46">
        <v>4</v>
      </c>
      <c r="VFW132" s="46">
        <v>4</v>
      </c>
      <c r="VFX132" s="46">
        <v>4</v>
      </c>
      <c r="VFY132" s="46">
        <v>4</v>
      </c>
      <c r="VFZ132" s="46">
        <v>4</v>
      </c>
      <c r="VGA132" s="46">
        <v>4</v>
      </c>
      <c r="VGB132" s="46">
        <v>4</v>
      </c>
      <c r="VGC132" s="46">
        <v>4</v>
      </c>
      <c r="VGD132" s="46">
        <v>4</v>
      </c>
      <c r="VGE132" s="46">
        <v>4</v>
      </c>
      <c r="VGF132" s="46">
        <v>4</v>
      </c>
      <c r="VGG132" s="46">
        <v>4</v>
      </c>
      <c r="VGH132" s="46">
        <v>4</v>
      </c>
      <c r="VGI132" s="46">
        <v>4</v>
      </c>
      <c r="VGJ132" s="46">
        <v>4</v>
      </c>
      <c r="VGK132" s="46">
        <v>4</v>
      </c>
      <c r="VGL132" s="46">
        <v>4</v>
      </c>
      <c r="VGM132" s="46">
        <v>4</v>
      </c>
      <c r="VGN132" s="46">
        <v>4</v>
      </c>
      <c r="VGO132" s="46">
        <v>4</v>
      </c>
      <c r="VGP132" s="46">
        <v>4</v>
      </c>
      <c r="VGQ132" s="46">
        <v>4</v>
      </c>
      <c r="VGR132" s="46">
        <v>4</v>
      </c>
      <c r="VGS132" s="46">
        <v>4</v>
      </c>
      <c r="VGT132" s="46">
        <v>4</v>
      </c>
      <c r="VGU132" s="46">
        <v>4</v>
      </c>
      <c r="VGV132" s="46">
        <v>4</v>
      </c>
      <c r="VGW132" s="46">
        <v>4</v>
      </c>
      <c r="VGX132" s="46">
        <v>4</v>
      </c>
      <c r="VGY132" s="46">
        <v>4</v>
      </c>
      <c r="VGZ132" s="46">
        <v>4</v>
      </c>
      <c r="VHA132" s="46">
        <v>4</v>
      </c>
      <c r="VHB132" s="46">
        <v>4</v>
      </c>
      <c r="VHC132" s="46">
        <v>4</v>
      </c>
      <c r="VHD132" s="46">
        <v>4</v>
      </c>
      <c r="VHE132" s="46">
        <v>4</v>
      </c>
      <c r="VHF132" s="46">
        <v>4</v>
      </c>
      <c r="VHG132" s="46">
        <v>4</v>
      </c>
      <c r="VHH132" s="46">
        <v>4</v>
      </c>
      <c r="VHI132" s="46">
        <v>4</v>
      </c>
      <c r="VHJ132" s="46">
        <v>4</v>
      </c>
      <c r="VHK132" s="46">
        <v>4</v>
      </c>
      <c r="VHL132" s="46">
        <v>4</v>
      </c>
      <c r="VHM132" s="46">
        <v>4</v>
      </c>
      <c r="VHN132" s="46">
        <v>4</v>
      </c>
      <c r="VHO132" s="46">
        <v>4</v>
      </c>
      <c r="VHP132" s="46">
        <v>4</v>
      </c>
      <c r="VHQ132" s="46">
        <v>4</v>
      </c>
      <c r="VHR132" s="46">
        <v>4</v>
      </c>
      <c r="VHS132" s="46">
        <v>4</v>
      </c>
      <c r="VHT132" s="46">
        <v>4</v>
      </c>
      <c r="VHU132" s="46">
        <v>4</v>
      </c>
      <c r="VHV132" s="46">
        <v>4</v>
      </c>
      <c r="VHW132" s="46">
        <v>4</v>
      </c>
      <c r="VHX132" s="46">
        <v>4</v>
      </c>
      <c r="VHY132" s="46">
        <v>4</v>
      </c>
      <c r="VHZ132" s="46">
        <v>4</v>
      </c>
      <c r="VIA132" s="46">
        <v>4</v>
      </c>
      <c r="VIB132" s="46">
        <v>4</v>
      </c>
      <c r="VIC132" s="46">
        <v>4</v>
      </c>
      <c r="VID132" s="46">
        <v>4</v>
      </c>
      <c r="VIE132" s="46">
        <v>4</v>
      </c>
      <c r="VIF132" s="46">
        <v>4</v>
      </c>
      <c r="VIG132" s="46">
        <v>4</v>
      </c>
      <c r="VIH132" s="46">
        <v>4</v>
      </c>
      <c r="VII132" s="46">
        <v>4</v>
      </c>
      <c r="VIJ132" s="46">
        <v>4</v>
      </c>
      <c r="VIK132" s="46">
        <v>4</v>
      </c>
      <c r="VIL132" s="46">
        <v>4</v>
      </c>
      <c r="VIM132" s="46">
        <v>4</v>
      </c>
      <c r="VIN132" s="46">
        <v>4</v>
      </c>
      <c r="VIO132" s="46">
        <v>4</v>
      </c>
      <c r="VIP132" s="46">
        <v>4</v>
      </c>
      <c r="VIQ132" s="46">
        <v>4</v>
      </c>
      <c r="VIR132" s="46">
        <v>4</v>
      </c>
      <c r="VIS132" s="46">
        <v>4</v>
      </c>
      <c r="VIT132" s="46">
        <v>4</v>
      </c>
      <c r="VIU132" s="46">
        <v>4</v>
      </c>
      <c r="VIV132" s="46">
        <v>4</v>
      </c>
      <c r="VIW132" s="46">
        <v>4</v>
      </c>
      <c r="VIX132" s="46">
        <v>4</v>
      </c>
      <c r="VIY132" s="46">
        <v>4</v>
      </c>
      <c r="VIZ132" s="46">
        <v>4</v>
      </c>
      <c r="VJA132" s="46">
        <v>4</v>
      </c>
      <c r="VJB132" s="46">
        <v>4</v>
      </c>
      <c r="VJC132" s="46">
        <v>4</v>
      </c>
      <c r="VJD132" s="46">
        <v>4</v>
      </c>
      <c r="VJE132" s="46">
        <v>4</v>
      </c>
      <c r="VJF132" s="46">
        <v>4</v>
      </c>
      <c r="VJG132" s="46">
        <v>4</v>
      </c>
      <c r="VJH132" s="46">
        <v>4</v>
      </c>
      <c r="VJI132" s="46">
        <v>4</v>
      </c>
      <c r="VJJ132" s="46">
        <v>4</v>
      </c>
      <c r="VJK132" s="46">
        <v>4</v>
      </c>
      <c r="VJL132" s="46">
        <v>4</v>
      </c>
      <c r="VJM132" s="46">
        <v>4</v>
      </c>
      <c r="VJN132" s="46">
        <v>4</v>
      </c>
      <c r="VJO132" s="46">
        <v>4</v>
      </c>
      <c r="VJP132" s="46">
        <v>4</v>
      </c>
      <c r="VJQ132" s="46">
        <v>4</v>
      </c>
      <c r="VJR132" s="46">
        <v>4</v>
      </c>
      <c r="VJS132" s="46">
        <v>4</v>
      </c>
      <c r="VJT132" s="46">
        <v>4</v>
      </c>
      <c r="VJU132" s="46">
        <v>4</v>
      </c>
      <c r="VJV132" s="46">
        <v>4</v>
      </c>
      <c r="VJW132" s="46">
        <v>4</v>
      </c>
      <c r="VJX132" s="46">
        <v>4</v>
      </c>
      <c r="VJY132" s="46">
        <v>4</v>
      </c>
      <c r="VJZ132" s="46">
        <v>4</v>
      </c>
      <c r="VKA132" s="46">
        <v>4</v>
      </c>
      <c r="VKB132" s="46">
        <v>4</v>
      </c>
      <c r="VKC132" s="46">
        <v>4</v>
      </c>
      <c r="VKD132" s="46">
        <v>4</v>
      </c>
      <c r="VKE132" s="46">
        <v>4</v>
      </c>
      <c r="VKF132" s="46">
        <v>4</v>
      </c>
      <c r="VKG132" s="46">
        <v>4</v>
      </c>
      <c r="VKH132" s="46">
        <v>4</v>
      </c>
      <c r="VKI132" s="46">
        <v>4</v>
      </c>
      <c r="VKJ132" s="46">
        <v>4</v>
      </c>
      <c r="VKK132" s="46">
        <v>4</v>
      </c>
      <c r="VKL132" s="46">
        <v>4</v>
      </c>
      <c r="VKM132" s="46">
        <v>4</v>
      </c>
      <c r="VKN132" s="46">
        <v>4</v>
      </c>
      <c r="VKO132" s="46">
        <v>4</v>
      </c>
      <c r="VKP132" s="46">
        <v>4</v>
      </c>
      <c r="VKQ132" s="46">
        <v>4</v>
      </c>
      <c r="VKR132" s="46">
        <v>4</v>
      </c>
      <c r="VKS132" s="46">
        <v>4</v>
      </c>
      <c r="VKT132" s="46">
        <v>4</v>
      </c>
      <c r="VKU132" s="46">
        <v>4</v>
      </c>
      <c r="VKV132" s="46">
        <v>4</v>
      </c>
      <c r="VKW132" s="46">
        <v>4</v>
      </c>
      <c r="VKX132" s="46">
        <v>4</v>
      </c>
      <c r="VKY132" s="46">
        <v>4</v>
      </c>
      <c r="VKZ132" s="46">
        <v>4</v>
      </c>
      <c r="VLA132" s="46">
        <v>4</v>
      </c>
      <c r="VLB132" s="46">
        <v>4</v>
      </c>
      <c r="VLC132" s="46">
        <v>4</v>
      </c>
      <c r="VLD132" s="46">
        <v>4</v>
      </c>
      <c r="VLE132" s="46">
        <v>4</v>
      </c>
      <c r="VLF132" s="46">
        <v>4</v>
      </c>
      <c r="VLG132" s="46">
        <v>4</v>
      </c>
      <c r="VLH132" s="46">
        <v>4</v>
      </c>
      <c r="VLI132" s="46">
        <v>4</v>
      </c>
      <c r="VLJ132" s="46">
        <v>4</v>
      </c>
      <c r="VLK132" s="46">
        <v>4</v>
      </c>
      <c r="VLL132" s="46">
        <v>4</v>
      </c>
      <c r="VLM132" s="46">
        <v>4</v>
      </c>
      <c r="VLN132" s="46">
        <v>4</v>
      </c>
      <c r="VLO132" s="46">
        <v>4</v>
      </c>
      <c r="VLP132" s="46">
        <v>4</v>
      </c>
      <c r="VLQ132" s="46">
        <v>4</v>
      </c>
      <c r="VLR132" s="46">
        <v>4</v>
      </c>
      <c r="VLS132" s="46">
        <v>4</v>
      </c>
      <c r="VLT132" s="46">
        <v>4</v>
      </c>
      <c r="VLU132" s="46">
        <v>4</v>
      </c>
      <c r="VLV132" s="46">
        <v>4</v>
      </c>
      <c r="VLW132" s="46">
        <v>4</v>
      </c>
      <c r="VLX132" s="46">
        <v>4</v>
      </c>
      <c r="VLY132" s="46">
        <v>4</v>
      </c>
      <c r="VLZ132" s="46">
        <v>4</v>
      </c>
      <c r="VMA132" s="46">
        <v>4</v>
      </c>
      <c r="VMB132" s="46">
        <v>4</v>
      </c>
      <c r="VMC132" s="46">
        <v>4</v>
      </c>
      <c r="VMD132" s="46">
        <v>4</v>
      </c>
      <c r="VME132" s="46">
        <v>4</v>
      </c>
      <c r="VMF132" s="46">
        <v>4</v>
      </c>
      <c r="VMG132" s="46">
        <v>4</v>
      </c>
      <c r="VMH132" s="46">
        <v>4</v>
      </c>
      <c r="VMI132" s="46">
        <v>4</v>
      </c>
      <c r="VMJ132" s="46">
        <v>4</v>
      </c>
      <c r="VMK132" s="46">
        <v>4</v>
      </c>
      <c r="VML132" s="46">
        <v>4</v>
      </c>
      <c r="VMM132" s="46">
        <v>4</v>
      </c>
      <c r="VMN132" s="46">
        <v>4</v>
      </c>
      <c r="VMO132" s="46">
        <v>4</v>
      </c>
      <c r="VMP132" s="46">
        <v>4</v>
      </c>
      <c r="VMQ132" s="46">
        <v>4</v>
      </c>
      <c r="VMR132" s="46">
        <v>4</v>
      </c>
      <c r="VMS132" s="46">
        <v>4</v>
      </c>
      <c r="VMT132" s="46">
        <v>4</v>
      </c>
      <c r="VMU132" s="46">
        <v>4</v>
      </c>
      <c r="VMV132" s="46">
        <v>4</v>
      </c>
      <c r="VMW132" s="46">
        <v>4</v>
      </c>
      <c r="VMX132" s="46">
        <v>4</v>
      </c>
      <c r="VMY132" s="46">
        <v>4</v>
      </c>
      <c r="VMZ132" s="46">
        <v>4</v>
      </c>
      <c r="VNA132" s="46">
        <v>4</v>
      </c>
      <c r="VNB132" s="46">
        <v>4</v>
      </c>
      <c r="VNC132" s="46">
        <v>4</v>
      </c>
      <c r="VND132" s="46">
        <v>4</v>
      </c>
      <c r="VNE132" s="46">
        <v>4</v>
      </c>
      <c r="VNF132" s="46">
        <v>4</v>
      </c>
      <c r="VNG132" s="46">
        <v>4</v>
      </c>
      <c r="VNH132" s="46">
        <v>4</v>
      </c>
      <c r="VNI132" s="46">
        <v>4</v>
      </c>
      <c r="VNJ132" s="46">
        <v>4</v>
      </c>
      <c r="VNK132" s="46">
        <v>4</v>
      </c>
      <c r="VNL132" s="46">
        <v>4</v>
      </c>
      <c r="VNM132" s="46">
        <v>4</v>
      </c>
      <c r="VNN132" s="46">
        <v>4</v>
      </c>
      <c r="VNO132" s="46">
        <v>4</v>
      </c>
      <c r="VNP132" s="46">
        <v>4</v>
      </c>
      <c r="VNQ132" s="46">
        <v>4</v>
      </c>
      <c r="VNR132" s="46">
        <v>4</v>
      </c>
      <c r="VNS132" s="46">
        <v>4</v>
      </c>
      <c r="VNT132" s="46">
        <v>4</v>
      </c>
      <c r="VNU132" s="46">
        <v>4</v>
      </c>
      <c r="VNV132" s="46">
        <v>4</v>
      </c>
      <c r="VNW132" s="46">
        <v>4</v>
      </c>
      <c r="VNX132" s="46">
        <v>4</v>
      </c>
      <c r="VNY132" s="46">
        <v>4</v>
      </c>
      <c r="VNZ132" s="46">
        <v>4</v>
      </c>
      <c r="VOA132" s="46">
        <v>4</v>
      </c>
      <c r="VOB132" s="46">
        <v>4</v>
      </c>
      <c r="VOC132" s="46">
        <v>4</v>
      </c>
      <c r="VOD132" s="46">
        <v>4</v>
      </c>
      <c r="VOE132" s="46">
        <v>4</v>
      </c>
      <c r="VOF132" s="46">
        <v>4</v>
      </c>
      <c r="VOG132" s="46">
        <v>4</v>
      </c>
      <c r="VOH132" s="46">
        <v>4</v>
      </c>
      <c r="VOI132" s="46">
        <v>4</v>
      </c>
      <c r="VOJ132" s="46">
        <v>4</v>
      </c>
      <c r="VOK132" s="46">
        <v>4</v>
      </c>
      <c r="VOL132" s="46">
        <v>4</v>
      </c>
      <c r="VOM132" s="46">
        <v>4</v>
      </c>
      <c r="VON132" s="46">
        <v>4</v>
      </c>
      <c r="VOO132" s="46">
        <v>4</v>
      </c>
      <c r="VOP132" s="46">
        <v>4</v>
      </c>
      <c r="VOQ132" s="46">
        <v>4</v>
      </c>
      <c r="VOR132" s="46">
        <v>4</v>
      </c>
      <c r="VOS132" s="46">
        <v>4</v>
      </c>
      <c r="VOT132" s="46">
        <v>4</v>
      </c>
      <c r="VOU132" s="46">
        <v>4</v>
      </c>
      <c r="VOV132" s="46">
        <v>4</v>
      </c>
      <c r="VOW132" s="46">
        <v>4</v>
      </c>
      <c r="VOX132" s="46">
        <v>4</v>
      </c>
      <c r="VOY132" s="46">
        <v>4</v>
      </c>
      <c r="VOZ132" s="46">
        <v>4</v>
      </c>
      <c r="VPA132" s="46">
        <v>4</v>
      </c>
      <c r="VPB132" s="46">
        <v>4</v>
      </c>
      <c r="VPC132" s="46">
        <v>4</v>
      </c>
      <c r="VPD132" s="46">
        <v>4</v>
      </c>
      <c r="VPE132" s="46">
        <v>4</v>
      </c>
      <c r="VPF132" s="46">
        <v>4</v>
      </c>
      <c r="VPG132" s="46">
        <v>4</v>
      </c>
      <c r="VPH132" s="46">
        <v>4</v>
      </c>
      <c r="VPI132" s="46">
        <v>4</v>
      </c>
      <c r="VPJ132" s="46">
        <v>4</v>
      </c>
      <c r="VPK132" s="46">
        <v>4</v>
      </c>
      <c r="VPL132" s="46">
        <v>4</v>
      </c>
      <c r="VPM132" s="46">
        <v>4</v>
      </c>
      <c r="VPN132" s="46">
        <v>4</v>
      </c>
      <c r="VPO132" s="46">
        <v>4</v>
      </c>
      <c r="VPP132" s="46">
        <v>4</v>
      </c>
      <c r="VPQ132" s="46">
        <v>4</v>
      </c>
      <c r="VPR132" s="46">
        <v>4</v>
      </c>
      <c r="VPS132" s="46">
        <v>4</v>
      </c>
      <c r="VPT132" s="46">
        <v>4</v>
      </c>
      <c r="VPU132" s="46">
        <v>4</v>
      </c>
      <c r="VPV132" s="46">
        <v>4</v>
      </c>
      <c r="VPW132" s="46">
        <v>4</v>
      </c>
      <c r="VPX132" s="46">
        <v>4</v>
      </c>
      <c r="VPY132" s="46">
        <v>4</v>
      </c>
      <c r="VPZ132" s="46">
        <v>4</v>
      </c>
      <c r="VQA132" s="46">
        <v>4</v>
      </c>
      <c r="VQB132" s="46">
        <v>4</v>
      </c>
      <c r="VQC132" s="46">
        <v>4</v>
      </c>
      <c r="VQD132" s="46">
        <v>4</v>
      </c>
      <c r="VQE132" s="46">
        <v>4</v>
      </c>
      <c r="VQF132" s="46">
        <v>4</v>
      </c>
      <c r="VQG132" s="46">
        <v>4</v>
      </c>
      <c r="VQH132" s="46">
        <v>4</v>
      </c>
      <c r="VQI132" s="46">
        <v>4</v>
      </c>
      <c r="VQJ132" s="46">
        <v>4</v>
      </c>
      <c r="VQK132" s="46">
        <v>4</v>
      </c>
      <c r="VQL132" s="46">
        <v>4</v>
      </c>
      <c r="VQM132" s="46">
        <v>4</v>
      </c>
      <c r="VQN132" s="46">
        <v>4</v>
      </c>
      <c r="VQO132" s="46">
        <v>4</v>
      </c>
      <c r="VQP132" s="46">
        <v>4</v>
      </c>
      <c r="VQQ132" s="46">
        <v>4</v>
      </c>
      <c r="VQR132" s="46">
        <v>4</v>
      </c>
      <c r="VQS132" s="46">
        <v>4</v>
      </c>
      <c r="VQT132" s="46">
        <v>4</v>
      </c>
      <c r="VQU132" s="46">
        <v>4</v>
      </c>
      <c r="VQV132" s="46">
        <v>4</v>
      </c>
      <c r="VQW132" s="46">
        <v>4</v>
      </c>
      <c r="VQX132" s="46">
        <v>4</v>
      </c>
      <c r="VQY132" s="46">
        <v>4</v>
      </c>
      <c r="VQZ132" s="46">
        <v>4</v>
      </c>
      <c r="VRA132" s="46">
        <v>4</v>
      </c>
      <c r="VRB132" s="46">
        <v>4</v>
      </c>
      <c r="VRC132" s="46">
        <v>4</v>
      </c>
      <c r="VRD132" s="46">
        <v>4</v>
      </c>
      <c r="VRE132" s="46">
        <v>4</v>
      </c>
      <c r="VRF132" s="46">
        <v>4</v>
      </c>
      <c r="VRG132" s="46">
        <v>4</v>
      </c>
      <c r="VRH132" s="46">
        <v>4</v>
      </c>
      <c r="VRI132" s="46">
        <v>4</v>
      </c>
      <c r="VRJ132" s="46">
        <v>4</v>
      </c>
      <c r="VRK132" s="46">
        <v>4</v>
      </c>
      <c r="VRL132" s="46">
        <v>4</v>
      </c>
      <c r="VRM132" s="46">
        <v>4</v>
      </c>
      <c r="VRN132" s="46">
        <v>4</v>
      </c>
      <c r="VRO132" s="46">
        <v>4</v>
      </c>
      <c r="VRP132" s="46">
        <v>4</v>
      </c>
      <c r="VRQ132" s="46">
        <v>4</v>
      </c>
      <c r="VRR132" s="46">
        <v>4</v>
      </c>
      <c r="VRS132" s="46">
        <v>4</v>
      </c>
      <c r="VRT132" s="46">
        <v>4</v>
      </c>
      <c r="VRU132" s="46">
        <v>4</v>
      </c>
      <c r="VRV132" s="46">
        <v>4</v>
      </c>
      <c r="VRW132" s="46">
        <v>4</v>
      </c>
      <c r="VRX132" s="46">
        <v>4</v>
      </c>
      <c r="VRY132" s="46">
        <v>4</v>
      </c>
      <c r="VRZ132" s="46">
        <v>4</v>
      </c>
      <c r="VSA132" s="46">
        <v>4</v>
      </c>
      <c r="VSB132" s="46">
        <v>4</v>
      </c>
      <c r="VSC132" s="46">
        <v>4</v>
      </c>
      <c r="VSD132" s="46">
        <v>4</v>
      </c>
      <c r="VSE132" s="46">
        <v>4</v>
      </c>
      <c r="VSF132" s="46">
        <v>4</v>
      </c>
      <c r="VSG132" s="46">
        <v>4</v>
      </c>
      <c r="VSH132" s="46">
        <v>4</v>
      </c>
      <c r="VSI132" s="46">
        <v>4</v>
      </c>
      <c r="VSJ132" s="46">
        <v>4</v>
      </c>
      <c r="VSK132" s="46">
        <v>4</v>
      </c>
      <c r="VSL132" s="46">
        <v>4</v>
      </c>
      <c r="VSM132" s="46">
        <v>4</v>
      </c>
      <c r="VSN132" s="46">
        <v>4</v>
      </c>
      <c r="VSO132" s="46">
        <v>4</v>
      </c>
      <c r="VSP132" s="46">
        <v>4</v>
      </c>
      <c r="VSQ132" s="46">
        <v>4</v>
      </c>
      <c r="VSR132" s="46">
        <v>4</v>
      </c>
      <c r="VSS132" s="46">
        <v>4</v>
      </c>
      <c r="VST132" s="46">
        <v>4</v>
      </c>
      <c r="VSU132" s="46">
        <v>4</v>
      </c>
      <c r="VSV132" s="46">
        <v>4</v>
      </c>
      <c r="VSW132" s="46">
        <v>4</v>
      </c>
      <c r="VSX132" s="46">
        <v>4</v>
      </c>
      <c r="VSY132" s="46">
        <v>4</v>
      </c>
      <c r="VSZ132" s="46">
        <v>4</v>
      </c>
      <c r="VTA132" s="46">
        <v>4</v>
      </c>
      <c r="VTB132" s="46">
        <v>4</v>
      </c>
      <c r="VTC132" s="46">
        <v>4</v>
      </c>
      <c r="VTD132" s="46">
        <v>4</v>
      </c>
      <c r="VTE132" s="46">
        <v>4</v>
      </c>
      <c r="VTF132" s="46">
        <v>4</v>
      </c>
      <c r="VTG132" s="46">
        <v>4</v>
      </c>
      <c r="VTH132" s="46">
        <v>4</v>
      </c>
      <c r="VTI132" s="46">
        <v>4</v>
      </c>
      <c r="VTJ132" s="46">
        <v>4</v>
      </c>
      <c r="VTK132" s="46">
        <v>4</v>
      </c>
      <c r="VTL132" s="46">
        <v>4</v>
      </c>
      <c r="VTM132" s="46">
        <v>4</v>
      </c>
      <c r="VTN132" s="46">
        <v>4</v>
      </c>
      <c r="VTO132" s="46">
        <v>4</v>
      </c>
      <c r="VTP132" s="46">
        <v>4</v>
      </c>
      <c r="VTQ132" s="46">
        <v>4</v>
      </c>
      <c r="VTR132" s="46">
        <v>4</v>
      </c>
      <c r="VTS132" s="46">
        <v>4</v>
      </c>
      <c r="VTT132" s="46">
        <v>4</v>
      </c>
      <c r="VTU132" s="46">
        <v>4</v>
      </c>
      <c r="VTV132" s="46">
        <v>4</v>
      </c>
      <c r="VTW132" s="46">
        <v>4</v>
      </c>
      <c r="VTX132" s="46">
        <v>4</v>
      </c>
      <c r="VTY132" s="46">
        <v>4</v>
      </c>
      <c r="VTZ132" s="46">
        <v>4</v>
      </c>
      <c r="VUA132" s="46">
        <v>4</v>
      </c>
      <c r="VUB132" s="46">
        <v>4</v>
      </c>
      <c r="VUC132" s="46">
        <v>4</v>
      </c>
      <c r="VUD132" s="46">
        <v>4</v>
      </c>
      <c r="VUE132" s="46">
        <v>4</v>
      </c>
      <c r="VUF132" s="46">
        <v>4</v>
      </c>
      <c r="VUG132" s="46">
        <v>4</v>
      </c>
      <c r="VUH132" s="46">
        <v>4</v>
      </c>
      <c r="VUI132" s="46">
        <v>4</v>
      </c>
      <c r="VUJ132" s="46">
        <v>4</v>
      </c>
      <c r="VUK132" s="46">
        <v>4</v>
      </c>
      <c r="VUL132" s="46">
        <v>4</v>
      </c>
      <c r="VUM132" s="46">
        <v>4</v>
      </c>
      <c r="VUN132" s="46">
        <v>4</v>
      </c>
      <c r="VUO132" s="46">
        <v>4</v>
      </c>
      <c r="VUP132" s="46">
        <v>4</v>
      </c>
      <c r="VUQ132" s="46">
        <v>4</v>
      </c>
      <c r="VUR132" s="46">
        <v>4</v>
      </c>
      <c r="VUS132" s="46">
        <v>4</v>
      </c>
      <c r="VUT132" s="46">
        <v>4</v>
      </c>
      <c r="VUU132" s="46">
        <v>4</v>
      </c>
      <c r="VUV132" s="46">
        <v>4</v>
      </c>
      <c r="VUW132" s="46">
        <v>4</v>
      </c>
      <c r="VUX132" s="46">
        <v>4</v>
      </c>
      <c r="VUY132" s="46">
        <v>4</v>
      </c>
      <c r="VUZ132" s="46">
        <v>4</v>
      </c>
      <c r="VVA132" s="46">
        <v>4</v>
      </c>
      <c r="VVB132" s="46">
        <v>4</v>
      </c>
      <c r="VVC132" s="46">
        <v>4</v>
      </c>
      <c r="VVD132" s="46">
        <v>4</v>
      </c>
      <c r="VVE132" s="46">
        <v>4</v>
      </c>
      <c r="VVF132" s="46">
        <v>4</v>
      </c>
      <c r="VVG132" s="46">
        <v>4</v>
      </c>
      <c r="VVH132" s="46">
        <v>4</v>
      </c>
      <c r="VVI132" s="46">
        <v>4</v>
      </c>
      <c r="VVJ132" s="46">
        <v>4</v>
      </c>
      <c r="VVK132" s="46">
        <v>4</v>
      </c>
      <c r="VVL132" s="46">
        <v>4</v>
      </c>
      <c r="VVM132" s="46">
        <v>4</v>
      </c>
      <c r="VVN132" s="46">
        <v>4</v>
      </c>
      <c r="VVO132" s="46">
        <v>4</v>
      </c>
      <c r="VVP132" s="46">
        <v>4</v>
      </c>
      <c r="VVQ132" s="46">
        <v>4</v>
      </c>
      <c r="VVR132" s="46">
        <v>4</v>
      </c>
      <c r="VVS132" s="46">
        <v>4</v>
      </c>
      <c r="VVT132" s="46">
        <v>4</v>
      </c>
      <c r="VVU132" s="46">
        <v>4</v>
      </c>
      <c r="VVV132" s="46">
        <v>4</v>
      </c>
      <c r="VVW132" s="46">
        <v>4</v>
      </c>
      <c r="VVX132" s="46">
        <v>4</v>
      </c>
      <c r="VVY132" s="46">
        <v>4</v>
      </c>
      <c r="VVZ132" s="46">
        <v>4</v>
      </c>
      <c r="VWA132" s="46">
        <v>4</v>
      </c>
      <c r="VWB132" s="46">
        <v>4</v>
      </c>
      <c r="VWC132" s="46">
        <v>4</v>
      </c>
      <c r="VWD132" s="46">
        <v>4</v>
      </c>
      <c r="VWE132" s="46">
        <v>4</v>
      </c>
      <c r="VWF132" s="46">
        <v>4</v>
      </c>
      <c r="VWG132" s="46">
        <v>4</v>
      </c>
      <c r="VWH132" s="46">
        <v>4</v>
      </c>
      <c r="VWI132" s="46">
        <v>4</v>
      </c>
      <c r="VWJ132" s="46">
        <v>4</v>
      </c>
      <c r="VWK132" s="46">
        <v>4</v>
      </c>
      <c r="VWL132" s="46">
        <v>4</v>
      </c>
      <c r="VWM132" s="46">
        <v>4</v>
      </c>
      <c r="VWN132" s="46">
        <v>4</v>
      </c>
      <c r="VWO132" s="46">
        <v>4</v>
      </c>
      <c r="VWP132" s="46">
        <v>4</v>
      </c>
      <c r="VWQ132" s="46">
        <v>4</v>
      </c>
      <c r="VWR132" s="46">
        <v>4</v>
      </c>
      <c r="VWS132" s="46">
        <v>4</v>
      </c>
      <c r="VWT132" s="46">
        <v>4</v>
      </c>
      <c r="VWU132" s="46">
        <v>4</v>
      </c>
      <c r="VWV132" s="46">
        <v>4</v>
      </c>
      <c r="VWW132" s="46">
        <v>4</v>
      </c>
      <c r="VWX132" s="46">
        <v>4</v>
      </c>
      <c r="VWY132" s="46">
        <v>4</v>
      </c>
      <c r="VWZ132" s="46">
        <v>4</v>
      </c>
      <c r="VXA132" s="46">
        <v>4</v>
      </c>
      <c r="VXB132" s="46">
        <v>4</v>
      </c>
      <c r="VXC132" s="46">
        <v>4</v>
      </c>
      <c r="VXD132" s="46">
        <v>4</v>
      </c>
      <c r="VXE132" s="46">
        <v>4</v>
      </c>
      <c r="VXF132" s="46">
        <v>4</v>
      </c>
      <c r="VXG132" s="46">
        <v>4</v>
      </c>
      <c r="VXH132" s="46">
        <v>4</v>
      </c>
      <c r="VXI132" s="46">
        <v>4</v>
      </c>
      <c r="VXJ132" s="46">
        <v>4</v>
      </c>
      <c r="VXK132" s="46">
        <v>4</v>
      </c>
      <c r="VXL132" s="46">
        <v>4</v>
      </c>
      <c r="VXM132" s="46">
        <v>4</v>
      </c>
      <c r="VXN132" s="46">
        <v>4</v>
      </c>
      <c r="VXO132" s="46">
        <v>4</v>
      </c>
      <c r="VXP132" s="46">
        <v>4</v>
      </c>
      <c r="VXQ132" s="46">
        <v>4</v>
      </c>
      <c r="VXR132" s="46">
        <v>4</v>
      </c>
      <c r="VXS132" s="46">
        <v>4</v>
      </c>
      <c r="VXT132" s="46">
        <v>4</v>
      </c>
      <c r="VXU132" s="46">
        <v>4</v>
      </c>
      <c r="VXV132" s="46">
        <v>4</v>
      </c>
      <c r="VXW132" s="46">
        <v>4</v>
      </c>
      <c r="VXX132" s="46">
        <v>4</v>
      </c>
      <c r="VXY132" s="46">
        <v>4</v>
      </c>
      <c r="VXZ132" s="46">
        <v>4</v>
      </c>
      <c r="VYA132" s="46">
        <v>4</v>
      </c>
      <c r="VYB132" s="46">
        <v>4</v>
      </c>
      <c r="VYC132" s="46">
        <v>4</v>
      </c>
      <c r="VYD132" s="46">
        <v>4</v>
      </c>
      <c r="VYE132" s="46">
        <v>4</v>
      </c>
      <c r="VYF132" s="46">
        <v>4</v>
      </c>
      <c r="VYG132" s="46">
        <v>4</v>
      </c>
      <c r="VYH132" s="46">
        <v>4</v>
      </c>
      <c r="VYI132" s="46">
        <v>4</v>
      </c>
      <c r="VYJ132" s="46">
        <v>4</v>
      </c>
      <c r="VYK132" s="46">
        <v>4</v>
      </c>
      <c r="VYL132" s="46">
        <v>4</v>
      </c>
      <c r="VYM132" s="46">
        <v>4</v>
      </c>
      <c r="VYN132" s="46">
        <v>4</v>
      </c>
      <c r="VYO132" s="46">
        <v>4</v>
      </c>
      <c r="VYP132" s="46">
        <v>4</v>
      </c>
      <c r="VYQ132" s="46">
        <v>4</v>
      </c>
      <c r="VYR132" s="46">
        <v>4</v>
      </c>
      <c r="VYS132" s="46">
        <v>4</v>
      </c>
      <c r="VYT132" s="46">
        <v>4</v>
      </c>
      <c r="VYU132" s="46">
        <v>4</v>
      </c>
      <c r="VYV132" s="46">
        <v>4</v>
      </c>
      <c r="VYW132" s="46">
        <v>4</v>
      </c>
      <c r="VYX132" s="46">
        <v>4</v>
      </c>
      <c r="VYY132" s="46">
        <v>4</v>
      </c>
      <c r="VYZ132" s="46">
        <v>4</v>
      </c>
      <c r="VZA132" s="46">
        <v>4</v>
      </c>
      <c r="VZB132" s="46">
        <v>4</v>
      </c>
      <c r="VZC132" s="46">
        <v>4</v>
      </c>
      <c r="VZD132" s="46">
        <v>4</v>
      </c>
      <c r="VZE132" s="46">
        <v>4</v>
      </c>
      <c r="VZF132" s="46">
        <v>4</v>
      </c>
      <c r="VZG132" s="46">
        <v>4</v>
      </c>
      <c r="VZH132" s="46">
        <v>4</v>
      </c>
      <c r="VZI132" s="46">
        <v>4</v>
      </c>
      <c r="VZJ132" s="46">
        <v>4</v>
      </c>
      <c r="VZK132" s="46">
        <v>4</v>
      </c>
      <c r="VZL132" s="46">
        <v>4</v>
      </c>
      <c r="VZM132" s="46">
        <v>4</v>
      </c>
      <c r="VZN132" s="46">
        <v>4</v>
      </c>
      <c r="VZO132" s="46">
        <v>4</v>
      </c>
      <c r="VZP132" s="46">
        <v>4</v>
      </c>
      <c r="VZQ132" s="46">
        <v>4</v>
      </c>
      <c r="VZR132" s="46">
        <v>4</v>
      </c>
      <c r="VZS132" s="46">
        <v>4</v>
      </c>
      <c r="VZT132" s="46">
        <v>4</v>
      </c>
      <c r="VZU132" s="46">
        <v>4</v>
      </c>
      <c r="VZV132" s="46">
        <v>4</v>
      </c>
      <c r="VZW132" s="46">
        <v>4</v>
      </c>
      <c r="VZX132" s="46">
        <v>4</v>
      </c>
      <c r="VZY132" s="46">
        <v>4</v>
      </c>
      <c r="VZZ132" s="46">
        <v>4</v>
      </c>
      <c r="WAA132" s="46">
        <v>4</v>
      </c>
      <c r="WAB132" s="46">
        <v>4</v>
      </c>
      <c r="WAC132" s="46">
        <v>4</v>
      </c>
      <c r="WAD132" s="46">
        <v>4</v>
      </c>
      <c r="WAE132" s="46">
        <v>4</v>
      </c>
      <c r="WAF132" s="46">
        <v>4</v>
      </c>
      <c r="WAG132" s="46">
        <v>4</v>
      </c>
      <c r="WAH132" s="46">
        <v>4</v>
      </c>
      <c r="WAI132" s="46">
        <v>4</v>
      </c>
      <c r="WAJ132" s="46">
        <v>4</v>
      </c>
      <c r="WAK132" s="46">
        <v>4</v>
      </c>
      <c r="WAL132" s="46">
        <v>4</v>
      </c>
      <c r="WAM132" s="46">
        <v>4</v>
      </c>
      <c r="WAN132" s="46">
        <v>4</v>
      </c>
      <c r="WAO132" s="46">
        <v>4</v>
      </c>
      <c r="WAP132" s="46">
        <v>4</v>
      </c>
      <c r="WAQ132" s="46">
        <v>4</v>
      </c>
      <c r="WAR132" s="46">
        <v>4</v>
      </c>
      <c r="WAS132" s="46">
        <v>4</v>
      </c>
      <c r="WAT132" s="46">
        <v>4</v>
      </c>
      <c r="WAU132" s="46">
        <v>4</v>
      </c>
      <c r="WAV132" s="46">
        <v>4</v>
      </c>
      <c r="WAW132" s="46">
        <v>4</v>
      </c>
      <c r="WAX132" s="46">
        <v>4</v>
      </c>
      <c r="WAY132" s="46">
        <v>4</v>
      </c>
      <c r="WAZ132" s="46">
        <v>4</v>
      </c>
      <c r="WBA132" s="46">
        <v>4</v>
      </c>
      <c r="WBB132" s="46">
        <v>4</v>
      </c>
      <c r="WBC132" s="46">
        <v>4</v>
      </c>
      <c r="WBD132" s="46">
        <v>4</v>
      </c>
      <c r="WBE132" s="46">
        <v>4</v>
      </c>
      <c r="WBF132" s="46">
        <v>4</v>
      </c>
      <c r="WBG132" s="46">
        <v>4</v>
      </c>
      <c r="WBH132" s="46">
        <v>4</v>
      </c>
      <c r="WBI132" s="46">
        <v>4</v>
      </c>
      <c r="WBJ132" s="46">
        <v>4</v>
      </c>
      <c r="WBK132" s="46">
        <v>4</v>
      </c>
      <c r="WBL132" s="46">
        <v>4</v>
      </c>
      <c r="WBM132" s="46">
        <v>4</v>
      </c>
      <c r="WBN132" s="46">
        <v>4</v>
      </c>
      <c r="WBO132" s="46">
        <v>4</v>
      </c>
      <c r="WBP132" s="46">
        <v>4</v>
      </c>
      <c r="WBQ132" s="46">
        <v>4</v>
      </c>
      <c r="WBR132" s="46">
        <v>4</v>
      </c>
      <c r="WBS132" s="46">
        <v>4</v>
      </c>
      <c r="WBT132" s="46">
        <v>4</v>
      </c>
      <c r="WBU132" s="46">
        <v>4</v>
      </c>
      <c r="WBV132" s="46">
        <v>4</v>
      </c>
      <c r="WBW132" s="46">
        <v>4</v>
      </c>
      <c r="WBX132" s="46">
        <v>4</v>
      </c>
      <c r="WBY132" s="46">
        <v>4</v>
      </c>
      <c r="WBZ132" s="46">
        <v>4</v>
      </c>
      <c r="WCA132" s="46">
        <v>4</v>
      </c>
      <c r="WCB132" s="46">
        <v>4</v>
      </c>
      <c r="WCC132" s="46">
        <v>4</v>
      </c>
      <c r="WCD132" s="46">
        <v>4</v>
      </c>
      <c r="WCE132" s="46">
        <v>4</v>
      </c>
      <c r="WCF132" s="46">
        <v>4</v>
      </c>
      <c r="WCG132" s="46">
        <v>4</v>
      </c>
      <c r="WCH132" s="46">
        <v>4</v>
      </c>
      <c r="WCI132" s="46">
        <v>4</v>
      </c>
      <c r="WCJ132" s="46">
        <v>4</v>
      </c>
      <c r="WCK132" s="46">
        <v>4</v>
      </c>
      <c r="WCL132" s="46">
        <v>4</v>
      </c>
      <c r="WCM132" s="46">
        <v>4</v>
      </c>
      <c r="WCN132" s="46">
        <v>4</v>
      </c>
      <c r="WCO132" s="46">
        <v>4</v>
      </c>
      <c r="WCP132" s="46">
        <v>4</v>
      </c>
      <c r="WCQ132" s="46">
        <v>4</v>
      </c>
      <c r="WCR132" s="46">
        <v>4</v>
      </c>
      <c r="WCS132" s="46">
        <v>4</v>
      </c>
      <c r="WCT132" s="46">
        <v>4</v>
      </c>
      <c r="WCU132" s="46">
        <v>4</v>
      </c>
      <c r="WCV132" s="46">
        <v>4</v>
      </c>
      <c r="WCW132" s="46">
        <v>4</v>
      </c>
      <c r="WCX132" s="46">
        <v>4</v>
      </c>
      <c r="WCY132" s="46">
        <v>4</v>
      </c>
      <c r="WCZ132" s="46">
        <v>4</v>
      </c>
      <c r="WDA132" s="46">
        <v>4</v>
      </c>
      <c r="WDB132" s="46">
        <v>4</v>
      </c>
      <c r="WDC132" s="46">
        <v>4</v>
      </c>
      <c r="WDD132" s="46">
        <v>4</v>
      </c>
      <c r="WDE132" s="46">
        <v>4</v>
      </c>
      <c r="WDF132" s="46">
        <v>4</v>
      </c>
      <c r="WDG132" s="46">
        <v>4</v>
      </c>
      <c r="WDH132" s="46">
        <v>4</v>
      </c>
      <c r="WDI132" s="46">
        <v>4</v>
      </c>
      <c r="WDJ132" s="46">
        <v>4</v>
      </c>
      <c r="WDK132" s="46">
        <v>4</v>
      </c>
      <c r="WDL132" s="46">
        <v>4</v>
      </c>
      <c r="WDM132" s="46">
        <v>4</v>
      </c>
      <c r="WDN132" s="46">
        <v>4</v>
      </c>
      <c r="WDO132" s="46">
        <v>4</v>
      </c>
      <c r="WDP132" s="46">
        <v>4</v>
      </c>
      <c r="WDQ132" s="46">
        <v>4</v>
      </c>
      <c r="WDR132" s="46">
        <v>4</v>
      </c>
      <c r="WDS132" s="46">
        <v>4</v>
      </c>
      <c r="WDT132" s="46">
        <v>4</v>
      </c>
      <c r="WDU132" s="46">
        <v>4</v>
      </c>
      <c r="WDV132" s="46">
        <v>4</v>
      </c>
      <c r="WDW132" s="46">
        <v>4</v>
      </c>
      <c r="WDX132" s="46">
        <v>4</v>
      </c>
      <c r="WDY132" s="46">
        <v>4</v>
      </c>
      <c r="WDZ132" s="46">
        <v>4</v>
      </c>
      <c r="WEA132" s="46">
        <v>4</v>
      </c>
      <c r="WEB132" s="46">
        <v>4</v>
      </c>
      <c r="WEC132" s="46">
        <v>4</v>
      </c>
      <c r="WED132" s="46">
        <v>4</v>
      </c>
      <c r="WEE132" s="46">
        <v>4</v>
      </c>
      <c r="WEF132" s="46">
        <v>4</v>
      </c>
      <c r="WEG132" s="46">
        <v>4</v>
      </c>
      <c r="WEH132" s="46">
        <v>4</v>
      </c>
      <c r="WEI132" s="46">
        <v>4</v>
      </c>
      <c r="WEJ132" s="46">
        <v>4</v>
      </c>
      <c r="WEK132" s="46">
        <v>4</v>
      </c>
      <c r="WEL132" s="46">
        <v>4</v>
      </c>
      <c r="WEM132" s="46">
        <v>4</v>
      </c>
      <c r="WEN132" s="46">
        <v>4</v>
      </c>
      <c r="WEO132" s="46">
        <v>4</v>
      </c>
      <c r="WEP132" s="46">
        <v>4</v>
      </c>
      <c r="WEQ132" s="46">
        <v>4</v>
      </c>
      <c r="WER132" s="46">
        <v>4</v>
      </c>
      <c r="WES132" s="46">
        <v>4</v>
      </c>
      <c r="WET132" s="46">
        <v>4</v>
      </c>
      <c r="WEU132" s="46">
        <v>4</v>
      </c>
      <c r="WEV132" s="46">
        <v>4</v>
      </c>
      <c r="WEW132" s="46">
        <v>4</v>
      </c>
      <c r="WEX132" s="46">
        <v>4</v>
      </c>
      <c r="WEY132" s="46">
        <v>4</v>
      </c>
      <c r="WEZ132" s="46">
        <v>4</v>
      </c>
      <c r="WFA132" s="46">
        <v>4</v>
      </c>
      <c r="WFB132" s="46">
        <v>4</v>
      </c>
      <c r="WFC132" s="46">
        <v>4</v>
      </c>
      <c r="WFD132" s="46">
        <v>4</v>
      </c>
      <c r="WFE132" s="46">
        <v>4</v>
      </c>
      <c r="WFF132" s="46">
        <v>4</v>
      </c>
      <c r="WFG132" s="46">
        <v>4</v>
      </c>
      <c r="WFH132" s="46">
        <v>4</v>
      </c>
      <c r="WFI132" s="46">
        <v>4</v>
      </c>
      <c r="WFJ132" s="46">
        <v>4</v>
      </c>
      <c r="WFK132" s="46">
        <v>4</v>
      </c>
      <c r="WFL132" s="46">
        <v>4</v>
      </c>
      <c r="WFM132" s="46">
        <v>4</v>
      </c>
      <c r="WFN132" s="46">
        <v>4</v>
      </c>
      <c r="WFO132" s="46">
        <v>4</v>
      </c>
      <c r="WFP132" s="46">
        <v>4</v>
      </c>
      <c r="WFQ132" s="46">
        <v>4</v>
      </c>
      <c r="WFR132" s="46">
        <v>4</v>
      </c>
      <c r="WFS132" s="46">
        <v>4</v>
      </c>
      <c r="WFT132" s="46">
        <v>4</v>
      </c>
      <c r="WFU132" s="46">
        <v>4</v>
      </c>
      <c r="WFV132" s="46">
        <v>4</v>
      </c>
      <c r="WFW132" s="46">
        <v>4</v>
      </c>
      <c r="WFX132" s="46">
        <v>4</v>
      </c>
      <c r="WFY132" s="46">
        <v>4</v>
      </c>
      <c r="WFZ132" s="46">
        <v>4</v>
      </c>
      <c r="WGA132" s="46">
        <v>4</v>
      </c>
      <c r="WGB132" s="46">
        <v>4</v>
      </c>
      <c r="WGC132" s="46">
        <v>4</v>
      </c>
      <c r="WGD132" s="46">
        <v>4</v>
      </c>
      <c r="WGE132" s="46">
        <v>4</v>
      </c>
      <c r="WGF132" s="46">
        <v>4</v>
      </c>
      <c r="WGG132" s="46">
        <v>4</v>
      </c>
      <c r="WGH132" s="46">
        <v>4</v>
      </c>
      <c r="WGI132" s="46">
        <v>4</v>
      </c>
      <c r="WGJ132" s="46">
        <v>4</v>
      </c>
      <c r="WGK132" s="46">
        <v>4</v>
      </c>
      <c r="WGL132" s="46">
        <v>4</v>
      </c>
      <c r="WGM132" s="46">
        <v>4</v>
      </c>
      <c r="WGN132" s="46">
        <v>4</v>
      </c>
      <c r="WGO132" s="46">
        <v>4</v>
      </c>
      <c r="WGP132" s="46">
        <v>4</v>
      </c>
      <c r="WGQ132" s="46">
        <v>4</v>
      </c>
      <c r="WGR132" s="46">
        <v>4</v>
      </c>
      <c r="WGS132" s="46">
        <v>4</v>
      </c>
      <c r="WGT132" s="46">
        <v>4</v>
      </c>
      <c r="WGU132" s="46">
        <v>4</v>
      </c>
      <c r="WGV132" s="46">
        <v>4</v>
      </c>
      <c r="WGW132" s="46">
        <v>4</v>
      </c>
      <c r="WGX132" s="46">
        <v>4</v>
      </c>
      <c r="WGY132" s="46">
        <v>4</v>
      </c>
      <c r="WGZ132" s="46">
        <v>4</v>
      </c>
      <c r="WHA132" s="46">
        <v>4</v>
      </c>
      <c r="WHB132" s="46">
        <v>4</v>
      </c>
      <c r="WHC132" s="46">
        <v>4</v>
      </c>
      <c r="WHD132" s="46">
        <v>4</v>
      </c>
      <c r="WHE132" s="46">
        <v>4</v>
      </c>
      <c r="WHF132" s="46">
        <v>4</v>
      </c>
      <c r="WHG132" s="46">
        <v>4</v>
      </c>
      <c r="WHH132" s="46">
        <v>4</v>
      </c>
      <c r="WHI132" s="46">
        <v>4</v>
      </c>
      <c r="WHJ132" s="46">
        <v>4</v>
      </c>
      <c r="WHK132" s="46">
        <v>4</v>
      </c>
      <c r="WHL132" s="46">
        <v>4</v>
      </c>
      <c r="WHM132" s="46">
        <v>4</v>
      </c>
      <c r="WHN132" s="46">
        <v>4</v>
      </c>
      <c r="WHO132" s="46">
        <v>4</v>
      </c>
      <c r="WHP132" s="46">
        <v>4</v>
      </c>
      <c r="WHQ132" s="46">
        <v>4</v>
      </c>
      <c r="WHR132" s="46">
        <v>4</v>
      </c>
      <c r="WHS132" s="46">
        <v>4</v>
      </c>
      <c r="WHT132" s="46">
        <v>4</v>
      </c>
      <c r="WHU132" s="46">
        <v>4</v>
      </c>
      <c r="WHV132" s="46">
        <v>4</v>
      </c>
      <c r="WHW132" s="46">
        <v>4</v>
      </c>
      <c r="WHX132" s="46">
        <v>4</v>
      </c>
      <c r="WHY132" s="46">
        <v>4</v>
      </c>
      <c r="WHZ132" s="46">
        <v>4</v>
      </c>
      <c r="WIA132" s="46">
        <v>4</v>
      </c>
      <c r="WIB132" s="46">
        <v>4</v>
      </c>
      <c r="WIC132" s="46">
        <v>4</v>
      </c>
      <c r="WID132" s="46">
        <v>4</v>
      </c>
      <c r="WIE132" s="46">
        <v>4</v>
      </c>
      <c r="WIF132" s="46">
        <v>4</v>
      </c>
      <c r="WIG132" s="46">
        <v>4</v>
      </c>
      <c r="WIH132" s="46">
        <v>4</v>
      </c>
      <c r="WII132" s="46">
        <v>4</v>
      </c>
      <c r="WIJ132" s="46">
        <v>4</v>
      </c>
      <c r="WIK132" s="46">
        <v>4</v>
      </c>
      <c r="WIL132" s="46">
        <v>4</v>
      </c>
      <c r="WIM132" s="46">
        <v>4</v>
      </c>
      <c r="WIN132" s="46">
        <v>4</v>
      </c>
      <c r="WIO132" s="46">
        <v>4</v>
      </c>
      <c r="WIP132" s="46">
        <v>4</v>
      </c>
      <c r="WIQ132" s="46">
        <v>4</v>
      </c>
      <c r="WIR132" s="46">
        <v>4</v>
      </c>
      <c r="WIS132" s="46">
        <v>4</v>
      </c>
      <c r="WIT132" s="46">
        <v>4</v>
      </c>
      <c r="WIU132" s="46">
        <v>4</v>
      </c>
      <c r="WIV132" s="46">
        <v>4</v>
      </c>
      <c r="WIW132" s="46">
        <v>4</v>
      </c>
      <c r="WIX132" s="46">
        <v>4</v>
      </c>
      <c r="WIY132" s="46">
        <v>4</v>
      </c>
      <c r="WIZ132" s="46">
        <v>4</v>
      </c>
      <c r="WJA132" s="46">
        <v>4</v>
      </c>
      <c r="WJB132" s="46">
        <v>4</v>
      </c>
      <c r="WJC132" s="46">
        <v>4</v>
      </c>
      <c r="WJD132" s="46">
        <v>4</v>
      </c>
      <c r="WJE132" s="46">
        <v>4</v>
      </c>
      <c r="WJF132" s="46">
        <v>4</v>
      </c>
      <c r="WJG132" s="46">
        <v>4</v>
      </c>
      <c r="WJH132" s="46">
        <v>4</v>
      </c>
      <c r="WJI132" s="46">
        <v>4</v>
      </c>
      <c r="WJJ132" s="46">
        <v>4</v>
      </c>
      <c r="WJK132" s="46">
        <v>4</v>
      </c>
      <c r="WJL132" s="46">
        <v>4</v>
      </c>
      <c r="WJM132" s="46">
        <v>4</v>
      </c>
      <c r="WJN132" s="46">
        <v>4</v>
      </c>
      <c r="WJO132" s="46">
        <v>4</v>
      </c>
      <c r="WJP132" s="46">
        <v>4</v>
      </c>
      <c r="WJQ132" s="46">
        <v>4</v>
      </c>
      <c r="WJR132" s="46">
        <v>4</v>
      </c>
      <c r="WJS132" s="46">
        <v>4</v>
      </c>
      <c r="WJT132" s="46">
        <v>4</v>
      </c>
      <c r="WJU132" s="46">
        <v>4</v>
      </c>
      <c r="WJV132" s="46">
        <v>4</v>
      </c>
      <c r="WJW132" s="46">
        <v>4</v>
      </c>
      <c r="WJX132" s="46">
        <v>4</v>
      </c>
      <c r="WJY132" s="46">
        <v>4</v>
      </c>
      <c r="WJZ132" s="46">
        <v>4</v>
      </c>
      <c r="WKA132" s="46">
        <v>4</v>
      </c>
      <c r="WKB132" s="46">
        <v>4</v>
      </c>
      <c r="WKC132" s="46">
        <v>4</v>
      </c>
      <c r="WKD132" s="46">
        <v>4</v>
      </c>
      <c r="WKE132" s="46">
        <v>4</v>
      </c>
      <c r="WKF132" s="46">
        <v>4</v>
      </c>
      <c r="WKG132" s="46">
        <v>4</v>
      </c>
      <c r="WKH132" s="46">
        <v>4</v>
      </c>
      <c r="WKI132" s="46">
        <v>4</v>
      </c>
      <c r="WKJ132" s="46">
        <v>4</v>
      </c>
      <c r="WKK132" s="46">
        <v>4</v>
      </c>
      <c r="WKL132" s="46">
        <v>4</v>
      </c>
      <c r="WKM132" s="46">
        <v>4</v>
      </c>
      <c r="WKN132" s="46">
        <v>4</v>
      </c>
      <c r="WKO132" s="46">
        <v>4</v>
      </c>
      <c r="WKP132" s="46">
        <v>4</v>
      </c>
      <c r="WKQ132" s="46">
        <v>4</v>
      </c>
      <c r="WKR132" s="46">
        <v>4</v>
      </c>
      <c r="WKS132" s="46">
        <v>4</v>
      </c>
      <c r="WKT132" s="46">
        <v>4</v>
      </c>
      <c r="WKU132" s="46">
        <v>4</v>
      </c>
      <c r="WKV132" s="46">
        <v>4</v>
      </c>
      <c r="WKW132" s="46">
        <v>4</v>
      </c>
      <c r="WKX132" s="46">
        <v>4</v>
      </c>
      <c r="WKY132" s="46">
        <v>4</v>
      </c>
      <c r="WKZ132" s="46">
        <v>4</v>
      </c>
      <c r="WLA132" s="46">
        <v>4</v>
      </c>
      <c r="WLB132" s="46">
        <v>4</v>
      </c>
      <c r="WLC132" s="46">
        <v>4</v>
      </c>
      <c r="WLD132" s="46">
        <v>4</v>
      </c>
      <c r="WLE132" s="46">
        <v>4</v>
      </c>
      <c r="WLF132" s="46">
        <v>4</v>
      </c>
      <c r="WLG132" s="46">
        <v>4</v>
      </c>
      <c r="WLH132" s="46">
        <v>4</v>
      </c>
      <c r="WLI132" s="46">
        <v>4</v>
      </c>
      <c r="WLJ132" s="46">
        <v>4</v>
      </c>
      <c r="WLK132" s="46">
        <v>4</v>
      </c>
      <c r="WLL132" s="46">
        <v>4</v>
      </c>
      <c r="WLM132" s="46">
        <v>4</v>
      </c>
      <c r="WLN132" s="46">
        <v>4</v>
      </c>
      <c r="WLO132" s="46">
        <v>4</v>
      </c>
      <c r="WLP132" s="46">
        <v>4</v>
      </c>
      <c r="WLQ132" s="46">
        <v>4</v>
      </c>
      <c r="WLR132" s="46">
        <v>4</v>
      </c>
      <c r="WLS132" s="46">
        <v>4</v>
      </c>
      <c r="WLT132" s="46">
        <v>4</v>
      </c>
      <c r="WLU132" s="46">
        <v>4</v>
      </c>
      <c r="WLV132" s="46">
        <v>4</v>
      </c>
      <c r="WLW132" s="46">
        <v>4</v>
      </c>
      <c r="WLX132" s="46">
        <v>4</v>
      </c>
      <c r="WLY132" s="46">
        <v>4</v>
      </c>
      <c r="WLZ132" s="46">
        <v>4</v>
      </c>
      <c r="WMA132" s="46">
        <v>4</v>
      </c>
      <c r="WMB132" s="46">
        <v>4</v>
      </c>
      <c r="WMC132" s="46">
        <v>4</v>
      </c>
      <c r="WMD132" s="46">
        <v>4</v>
      </c>
      <c r="WME132" s="46">
        <v>4</v>
      </c>
      <c r="WMF132" s="46">
        <v>4</v>
      </c>
      <c r="WMG132" s="46">
        <v>4</v>
      </c>
      <c r="WMH132" s="46">
        <v>4</v>
      </c>
      <c r="WMI132" s="46">
        <v>4</v>
      </c>
      <c r="WMJ132" s="46">
        <v>4</v>
      </c>
      <c r="WMK132" s="46">
        <v>4</v>
      </c>
      <c r="WML132" s="46">
        <v>4</v>
      </c>
      <c r="WMM132" s="46">
        <v>4</v>
      </c>
      <c r="WMN132" s="46">
        <v>4</v>
      </c>
      <c r="WMO132" s="46">
        <v>4</v>
      </c>
      <c r="WMP132" s="46">
        <v>4</v>
      </c>
      <c r="WMQ132" s="46">
        <v>4</v>
      </c>
      <c r="WMR132" s="46">
        <v>4</v>
      </c>
      <c r="WMS132" s="46">
        <v>4</v>
      </c>
      <c r="WMT132" s="46">
        <v>4</v>
      </c>
      <c r="WMU132" s="46">
        <v>4</v>
      </c>
      <c r="WMV132" s="46">
        <v>4</v>
      </c>
      <c r="WMW132" s="46">
        <v>4</v>
      </c>
      <c r="WMX132" s="46">
        <v>4</v>
      </c>
      <c r="WMY132" s="46">
        <v>4</v>
      </c>
      <c r="WMZ132" s="46">
        <v>4</v>
      </c>
      <c r="WNA132" s="46">
        <v>4</v>
      </c>
      <c r="WNB132" s="46">
        <v>4</v>
      </c>
      <c r="WNC132" s="46">
        <v>4</v>
      </c>
      <c r="WND132" s="46">
        <v>4</v>
      </c>
      <c r="WNE132" s="46">
        <v>4</v>
      </c>
      <c r="WNF132" s="46">
        <v>4</v>
      </c>
      <c r="WNG132" s="46">
        <v>4</v>
      </c>
      <c r="WNH132" s="46">
        <v>4</v>
      </c>
      <c r="WNI132" s="46">
        <v>4</v>
      </c>
      <c r="WNJ132" s="46">
        <v>4</v>
      </c>
      <c r="WNK132" s="46">
        <v>4</v>
      </c>
      <c r="WNL132" s="46">
        <v>4</v>
      </c>
      <c r="WNM132" s="46">
        <v>4</v>
      </c>
      <c r="WNN132" s="46">
        <v>4</v>
      </c>
      <c r="WNO132" s="46">
        <v>4</v>
      </c>
      <c r="WNP132" s="46">
        <v>4</v>
      </c>
      <c r="WNQ132" s="46">
        <v>4</v>
      </c>
      <c r="WNR132" s="46">
        <v>4</v>
      </c>
      <c r="WNS132" s="46">
        <v>4</v>
      </c>
      <c r="WNT132" s="46">
        <v>4</v>
      </c>
      <c r="WNU132" s="46">
        <v>4</v>
      </c>
      <c r="WNV132" s="46">
        <v>4</v>
      </c>
      <c r="WNW132" s="46">
        <v>4</v>
      </c>
      <c r="WNX132" s="46">
        <v>4</v>
      </c>
      <c r="WNY132" s="46">
        <v>4</v>
      </c>
      <c r="WNZ132" s="46">
        <v>4</v>
      </c>
      <c r="WOA132" s="46">
        <v>4</v>
      </c>
      <c r="WOB132" s="46">
        <v>4</v>
      </c>
      <c r="WOC132" s="46">
        <v>4</v>
      </c>
      <c r="WOD132" s="46">
        <v>4</v>
      </c>
      <c r="WOE132" s="46">
        <v>4</v>
      </c>
      <c r="WOF132" s="46">
        <v>4</v>
      </c>
      <c r="WOG132" s="46">
        <v>4</v>
      </c>
      <c r="WOH132" s="46">
        <v>4</v>
      </c>
      <c r="WOI132" s="46">
        <v>4</v>
      </c>
      <c r="WOJ132" s="46">
        <v>4</v>
      </c>
      <c r="WOK132" s="46">
        <v>4</v>
      </c>
      <c r="WOL132" s="46">
        <v>4</v>
      </c>
      <c r="WOM132" s="46">
        <v>4</v>
      </c>
      <c r="WON132" s="46">
        <v>4</v>
      </c>
      <c r="WOO132" s="46">
        <v>4</v>
      </c>
      <c r="WOP132" s="46">
        <v>4</v>
      </c>
      <c r="WOQ132" s="46">
        <v>4</v>
      </c>
      <c r="WOR132" s="46">
        <v>4</v>
      </c>
      <c r="WOS132" s="46">
        <v>4</v>
      </c>
      <c r="WOT132" s="46">
        <v>4</v>
      </c>
      <c r="WOU132" s="46">
        <v>4</v>
      </c>
      <c r="WOV132" s="46">
        <v>4</v>
      </c>
      <c r="WOW132" s="46">
        <v>4</v>
      </c>
      <c r="WOX132" s="46">
        <v>4</v>
      </c>
      <c r="WOY132" s="46">
        <v>4</v>
      </c>
      <c r="WOZ132" s="46">
        <v>4</v>
      </c>
      <c r="WPA132" s="46">
        <v>4</v>
      </c>
      <c r="WPB132" s="46">
        <v>4</v>
      </c>
      <c r="WPC132" s="46">
        <v>4</v>
      </c>
      <c r="WPD132" s="46">
        <v>4</v>
      </c>
      <c r="WPE132" s="46">
        <v>4</v>
      </c>
      <c r="WPF132" s="46">
        <v>4</v>
      </c>
      <c r="WPG132" s="46">
        <v>4</v>
      </c>
      <c r="WPH132" s="46">
        <v>4</v>
      </c>
      <c r="WPI132" s="46">
        <v>4</v>
      </c>
      <c r="WPJ132" s="46">
        <v>4</v>
      </c>
      <c r="WPK132" s="46">
        <v>4</v>
      </c>
      <c r="WPL132" s="46">
        <v>4</v>
      </c>
      <c r="WPM132" s="46">
        <v>4</v>
      </c>
      <c r="WPN132" s="46">
        <v>4</v>
      </c>
      <c r="WPO132" s="46">
        <v>4</v>
      </c>
      <c r="WPP132" s="46">
        <v>4</v>
      </c>
      <c r="WPQ132" s="46">
        <v>4</v>
      </c>
      <c r="WPR132" s="46">
        <v>4</v>
      </c>
      <c r="WPS132" s="46">
        <v>4</v>
      </c>
      <c r="WPT132" s="46">
        <v>4</v>
      </c>
      <c r="WPU132" s="46">
        <v>4</v>
      </c>
      <c r="WPV132" s="46">
        <v>4</v>
      </c>
      <c r="WPW132" s="46">
        <v>4</v>
      </c>
      <c r="WPX132" s="46">
        <v>4</v>
      </c>
      <c r="WPY132" s="46">
        <v>4</v>
      </c>
      <c r="WPZ132" s="46">
        <v>4</v>
      </c>
      <c r="WQA132" s="46">
        <v>4</v>
      </c>
      <c r="WQB132" s="46">
        <v>4</v>
      </c>
      <c r="WQC132" s="46">
        <v>4</v>
      </c>
      <c r="WQD132" s="46">
        <v>4</v>
      </c>
      <c r="WQE132" s="46">
        <v>4</v>
      </c>
      <c r="WQF132" s="46">
        <v>4</v>
      </c>
      <c r="WQG132" s="46">
        <v>4</v>
      </c>
      <c r="WQH132" s="46">
        <v>4</v>
      </c>
      <c r="WQI132" s="46">
        <v>4</v>
      </c>
      <c r="WQJ132" s="46">
        <v>4</v>
      </c>
      <c r="WQK132" s="46">
        <v>4</v>
      </c>
      <c r="WQL132" s="46">
        <v>4</v>
      </c>
      <c r="WQM132" s="46">
        <v>4</v>
      </c>
      <c r="WQN132" s="46">
        <v>4</v>
      </c>
      <c r="WQO132" s="46">
        <v>4</v>
      </c>
      <c r="WQP132" s="46">
        <v>4</v>
      </c>
      <c r="WQQ132" s="46">
        <v>4</v>
      </c>
      <c r="WQR132" s="46">
        <v>4</v>
      </c>
      <c r="WQS132" s="46">
        <v>4</v>
      </c>
      <c r="WQT132" s="46">
        <v>4</v>
      </c>
      <c r="WQU132" s="46">
        <v>4</v>
      </c>
      <c r="WQV132" s="46">
        <v>4</v>
      </c>
      <c r="WQW132" s="46">
        <v>4</v>
      </c>
      <c r="WQX132" s="46">
        <v>4</v>
      </c>
      <c r="WQY132" s="46">
        <v>4</v>
      </c>
      <c r="WQZ132" s="46">
        <v>4</v>
      </c>
      <c r="WRA132" s="46">
        <v>4</v>
      </c>
      <c r="WRB132" s="46">
        <v>4</v>
      </c>
      <c r="WRC132" s="46">
        <v>4</v>
      </c>
      <c r="WRD132" s="46">
        <v>4</v>
      </c>
      <c r="WRE132" s="46">
        <v>4</v>
      </c>
      <c r="WRF132" s="46">
        <v>4</v>
      </c>
      <c r="WRG132" s="46">
        <v>4</v>
      </c>
      <c r="WRH132" s="46">
        <v>4</v>
      </c>
      <c r="WRI132" s="46">
        <v>4</v>
      </c>
      <c r="WRJ132" s="46">
        <v>4</v>
      </c>
      <c r="WRK132" s="46">
        <v>4</v>
      </c>
      <c r="WRL132" s="46">
        <v>4</v>
      </c>
      <c r="WRM132" s="46">
        <v>4</v>
      </c>
      <c r="WRN132" s="46">
        <v>4</v>
      </c>
      <c r="WRO132" s="46">
        <v>4</v>
      </c>
      <c r="WRP132" s="46">
        <v>4</v>
      </c>
      <c r="WRQ132" s="46">
        <v>4</v>
      </c>
      <c r="WRR132" s="46">
        <v>4</v>
      </c>
      <c r="WRS132" s="46">
        <v>4</v>
      </c>
      <c r="WRT132" s="46">
        <v>4</v>
      </c>
      <c r="WRU132" s="46">
        <v>4</v>
      </c>
      <c r="WRV132" s="46">
        <v>4</v>
      </c>
      <c r="WRW132" s="46">
        <v>4</v>
      </c>
      <c r="WRX132" s="46">
        <v>4</v>
      </c>
      <c r="WRY132" s="46">
        <v>4</v>
      </c>
      <c r="WRZ132" s="46">
        <v>4</v>
      </c>
      <c r="WSA132" s="46">
        <v>4</v>
      </c>
      <c r="WSB132" s="46">
        <v>4</v>
      </c>
      <c r="WSC132" s="46">
        <v>4</v>
      </c>
      <c r="WSD132" s="46">
        <v>4</v>
      </c>
      <c r="WSE132" s="46">
        <v>4</v>
      </c>
      <c r="WSF132" s="46">
        <v>4</v>
      </c>
      <c r="WSG132" s="46">
        <v>4</v>
      </c>
      <c r="WSH132" s="46">
        <v>4</v>
      </c>
      <c r="WSI132" s="46">
        <v>4</v>
      </c>
      <c r="WSJ132" s="46">
        <v>4</v>
      </c>
      <c r="WSK132" s="46">
        <v>4</v>
      </c>
      <c r="WSL132" s="46">
        <v>4</v>
      </c>
      <c r="WSM132" s="46">
        <v>4</v>
      </c>
      <c r="WSN132" s="46">
        <v>4</v>
      </c>
      <c r="WSO132" s="46">
        <v>4</v>
      </c>
      <c r="WSP132" s="46">
        <v>4</v>
      </c>
      <c r="WSQ132" s="46">
        <v>4</v>
      </c>
      <c r="WSR132" s="46">
        <v>4</v>
      </c>
      <c r="WSS132" s="46">
        <v>4</v>
      </c>
      <c r="WST132" s="46">
        <v>4</v>
      </c>
      <c r="WSU132" s="46">
        <v>4</v>
      </c>
      <c r="WSV132" s="46">
        <v>4</v>
      </c>
      <c r="WSW132" s="46">
        <v>4</v>
      </c>
      <c r="WSX132" s="46">
        <v>4</v>
      </c>
      <c r="WSY132" s="46">
        <v>4</v>
      </c>
      <c r="WSZ132" s="46">
        <v>4</v>
      </c>
      <c r="WTA132" s="46">
        <v>4</v>
      </c>
      <c r="WTB132" s="46">
        <v>4</v>
      </c>
      <c r="WTC132" s="46">
        <v>4</v>
      </c>
      <c r="WTD132" s="46">
        <v>4</v>
      </c>
      <c r="WTE132" s="46">
        <v>4</v>
      </c>
      <c r="WTF132" s="46">
        <v>4</v>
      </c>
      <c r="WTG132" s="46">
        <v>4</v>
      </c>
      <c r="WTH132" s="46">
        <v>4</v>
      </c>
      <c r="WTI132" s="46">
        <v>4</v>
      </c>
      <c r="WTJ132" s="46">
        <v>4</v>
      </c>
      <c r="WTK132" s="46">
        <v>4</v>
      </c>
      <c r="WTL132" s="46">
        <v>4</v>
      </c>
      <c r="WTM132" s="46">
        <v>4</v>
      </c>
      <c r="WTN132" s="46">
        <v>4</v>
      </c>
      <c r="WTO132" s="46">
        <v>4</v>
      </c>
      <c r="WTP132" s="46">
        <v>4</v>
      </c>
      <c r="WTQ132" s="46">
        <v>4</v>
      </c>
      <c r="WTR132" s="46">
        <v>4</v>
      </c>
      <c r="WTS132" s="46">
        <v>4</v>
      </c>
      <c r="WTT132" s="46">
        <v>4</v>
      </c>
      <c r="WTU132" s="46">
        <v>4</v>
      </c>
      <c r="WTV132" s="46">
        <v>4</v>
      </c>
      <c r="WTW132" s="46">
        <v>4</v>
      </c>
      <c r="WTX132" s="46">
        <v>4</v>
      </c>
      <c r="WTY132" s="46">
        <v>4</v>
      </c>
      <c r="WTZ132" s="46">
        <v>4</v>
      </c>
      <c r="WUA132" s="46">
        <v>4</v>
      </c>
      <c r="WUB132" s="46">
        <v>4</v>
      </c>
      <c r="WUC132" s="46">
        <v>4</v>
      </c>
      <c r="WUD132" s="46">
        <v>4</v>
      </c>
      <c r="WUE132" s="46">
        <v>4</v>
      </c>
      <c r="WUF132" s="46">
        <v>4</v>
      </c>
      <c r="WUG132" s="46">
        <v>4</v>
      </c>
      <c r="WUH132" s="46">
        <v>4</v>
      </c>
      <c r="WUI132" s="46">
        <v>4</v>
      </c>
      <c r="WUJ132" s="46">
        <v>4</v>
      </c>
      <c r="WUK132" s="46">
        <v>4</v>
      </c>
      <c r="WUL132" s="46">
        <v>4</v>
      </c>
      <c r="WUM132" s="46">
        <v>4</v>
      </c>
      <c r="WUN132" s="46">
        <v>4</v>
      </c>
      <c r="WUO132" s="46">
        <v>4</v>
      </c>
      <c r="WUP132" s="46">
        <v>4</v>
      </c>
      <c r="WUQ132" s="46">
        <v>4</v>
      </c>
      <c r="WUR132" s="46">
        <v>4</v>
      </c>
      <c r="WUS132" s="46">
        <v>4</v>
      </c>
      <c r="WUT132" s="46">
        <v>4</v>
      </c>
      <c r="WUU132" s="46">
        <v>4</v>
      </c>
      <c r="WUV132" s="46">
        <v>4</v>
      </c>
      <c r="WUW132" s="46">
        <v>4</v>
      </c>
      <c r="WUX132" s="46">
        <v>4</v>
      </c>
      <c r="WUY132" s="46">
        <v>4</v>
      </c>
      <c r="WUZ132" s="46">
        <v>4</v>
      </c>
      <c r="WVA132" s="46">
        <v>4</v>
      </c>
      <c r="WVB132" s="46">
        <v>4</v>
      </c>
      <c r="WVC132" s="46">
        <v>4</v>
      </c>
      <c r="WVD132" s="46">
        <v>4</v>
      </c>
      <c r="WVE132" s="46">
        <v>4</v>
      </c>
      <c r="WVF132" s="46">
        <v>4</v>
      </c>
      <c r="WVG132" s="46">
        <v>4</v>
      </c>
      <c r="WVH132" s="46">
        <v>4</v>
      </c>
      <c r="WVI132" s="46">
        <v>4</v>
      </c>
      <c r="WVJ132" s="46">
        <v>4</v>
      </c>
      <c r="WVK132" s="46">
        <v>4</v>
      </c>
      <c r="WVL132" s="46">
        <v>4</v>
      </c>
      <c r="WVM132" s="46">
        <v>4</v>
      </c>
      <c r="WVN132" s="46">
        <v>4</v>
      </c>
      <c r="WVO132" s="46">
        <v>4</v>
      </c>
      <c r="WVP132" s="46">
        <v>4</v>
      </c>
      <c r="WVQ132" s="46">
        <v>4</v>
      </c>
      <c r="WVR132" s="46">
        <v>4</v>
      </c>
      <c r="WVS132" s="46">
        <v>4</v>
      </c>
      <c r="WVT132" s="46">
        <v>4</v>
      </c>
      <c r="WVU132" s="46">
        <v>4</v>
      </c>
      <c r="WVV132" s="46">
        <v>4</v>
      </c>
      <c r="WVW132" s="46">
        <v>4</v>
      </c>
      <c r="WVX132" s="46">
        <v>4</v>
      </c>
      <c r="WVY132" s="46">
        <v>4</v>
      </c>
      <c r="WVZ132" s="46">
        <v>4</v>
      </c>
      <c r="WWA132" s="46">
        <v>4</v>
      </c>
      <c r="WWB132" s="46">
        <v>4</v>
      </c>
      <c r="WWC132" s="46">
        <v>4</v>
      </c>
      <c r="WWD132" s="46">
        <v>4</v>
      </c>
      <c r="WWE132" s="46">
        <v>4</v>
      </c>
      <c r="WWF132" s="46">
        <v>4</v>
      </c>
      <c r="WWG132" s="46">
        <v>4</v>
      </c>
      <c r="WWH132" s="46">
        <v>4</v>
      </c>
      <c r="WWI132" s="46">
        <v>4</v>
      </c>
      <c r="WWJ132" s="46">
        <v>4</v>
      </c>
      <c r="WWK132" s="46">
        <v>4</v>
      </c>
      <c r="WWL132" s="46">
        <v>4</v>
      </c>
      <c r="WWM132" s="46">
        <v>4</v>
      </c>
      <c r="WWN132" s="46">
        <v>4</v>
      </c>
      <c r="WWO132" s="46">
        <v>4</v>
      </c>
      <c r="WWP132" s="46">
        <v>4</v>
      </c>
      <c r="WWQ132" s="46">
        <v>4</v>
      </c>
      <c r="WWR132" s="46">
        <v>4</v>
      </c>
      <c r="WWS132" s="46">
        <v>4</v>
      </c>
      <c r="WWT132" s="46">
        <v>4</v>
      </c>
      <c r="WWU132" s="46">
        <v>4</v>
      </c>
      <c r="WWV132" s="46">
        <v>4</v>
      </c>
      <c r="WWW132" s="46">
        <v>4</v>
      </c>
      <c r="WWX132" s="46">
        <v>4</v>
      </c>
      <c r="WWY132" s="46">
        <v>4</v>
      </c>
      <c r="WWZ132" s="46">
        <v>4</v>
      </c>
      <c r="WXA132" s="46">
        <v>4</v>
      </c>
      <c r="WXB132" s="46">
        <v>4</v>
      </c>
      <c r="WXC132" s="46">
        <v>4</v>
      </c>
      <c r="WXD132" s="46">
        <v>4</v>
      </c>
      <c r="WXE132" s="46">
        <v>4</v>
      </c>
      <c r="WXF132" s="46">
        <v>4</v>
      </c>
      <c r="WXG132" s="46">
        <v>4</v>
      </c>
      <c r="WXH132" s="46">
        <v>4</v>
      </c>
      <c r="WXI132" s="46">
        <v>4</v>
      </c>
      <c r="WXJ132" s="46">
        <v>4</v>
      </c>
      <c r="WXK132" s="46">
        <v>4</v>
      </c>
      <c r="WXL132" s="46">
        <v>4</v>
      </c>
      <c r="WXM132" s="46">
        <v>4</v>
      </c>
      <c r="WXN132" s="46">
        <v>4</v>
      </c>
      <c r="WXO132" s="46">
        <v>4</v>
      </c>
      <c r="WXP132" s="46">
        <v>4</v>
      </c>
      <c r="WXQ132" s="46">
        <v>4</v>
      </c>
      <c r="WXR132" s="46">
        <v>4</v>
      </c>
      <c r="WXS132" s="46">
        <v>4</v>
      </c>
      <c r="WXT132" s="46">
        <v>4</v>
      </c>
      <c r="WXU132" s="46">
        <v>4</v>
      </c>
      <c r="WXV132" s="46">
        <v>4</v>
      </c>
      <c r="WXW132" s="46">
        <v>4</v>
      </c>
      <c r="WXX132" s="46">
        <v>4</v>
      </c>
      <c r="WXY132" s="46">
        <v>4</v>
      </c>
      <c r="WXZ132" s="46">
        <v>4</v>
      </c>
      <c r="WYA132" s="46">
        <v>4</v>
      </c>
      <c r="WYB132" s="46">
        <v>4</v>
      </c>
      <c r="WYC132" s="46">
        <v>4</v>
      </c>
      <c r="WYD132" s="46">
        <v>4</v>
      </c>
      <c r="WYE132" s="46">
        <v>4</v>
      </c>
      <c r="WYF132" s="46">
        <v>4</v>
      </c>
      <c r="WYG132" s="46">
        <v>4</v>
      </c>
    </row>
    <row r="133" spans="1:16205" ht="12.75" customHeight="1" x14ac:dyDescent="0.2"/>
    <row r="142" spans="1:16205" ht="13.5" customHeight="1" x14ac:dyDescent="0.2"/>
  </sheetData>
  <sheetProtection password="E3EB" sheet="1" objects="1" scenarios="1"/>
  <sortState ref="A4:BB122">
    <sortCondition descending="1" ref="G4:G122"/>
  </sortState>
  <mergeCells count="13560">
    <mergeCell ref="WYG130:WYG131"/>
    <mergeCell ref="WYB130:WYB131"/>
    <mergeCell ref="WYC130:WYC131"/>
    <mergeCell ref="WYD130:WYD131"/>
    <mergeCell ref="WYE130:WYE131"/>
    <mergeCell ref="WYF130:WYF131"/>
    <mergeCell ref="WXW130:WXW131"/>
    <mergeCell ref="WXX130:WXX131"/>
    <mergeCell ref="WXY130:WXY131"/>
    <mergeCell ref="WXZ130:WXZ131"/>
    <mergeCell ref="WYA130:WYA131"/>
    <mergeCell ref="WXR130:WXR131"/>
    <mergeCell ref="WXS130:WXS131"/>
    <mergeCell ref="WXT130:WXT131"/>
    <mergeCell ref="WXU130:WXU131"/>
    <mergeCell ref="WXV130:WXV131"/>
    <mergeCell ref="WXM130:WXM131"/>
    <mergeCell ref="WXN130:WXN131"/>
    <mergeCell ref="WXO130:WXO131"/>
    <mergeCell ref="WXP130:WXP131"/>
    <mergeCell ref="WXQ130:WXQ131"/>
    <mergeCell ref="WXH130:WXH131"/>
    <mergeCell ref="WXI130:WXI131"/>
    <mergeCell ref="WXJ130:WXJ131"/>
    <mergeCell ref="WXK130:WXK131"/>
    <mergeCell ref="WXL130:WXL131"/>
    <mergeCell ref="WXC130:WXC131"/>
    <mergeCell ref="WXD130:WXD131"/>
    <mergeCell ref="WXE130:WXE131"/>
    <mergeCell ref="WXF130:WXF131"/>
    <mergeCell ref="WXG130:WXG131"/>
    <mergeCell ref="WWX130:WWX131"/>
    <mergeCell ref="WWY130:WWY131"/>
    <mergeCell ref="WWZ130:WWZ131"/>
    <mergeCell ref="WXA130:WXA131"/>
    <mergeCell ref="WXB130:WXB131"/>
    <mergeCell ref="WWS130:WWS131"/>
    <mergeCell ref="WWT130:WWT131"/>
    <mergeCell ref="WWU130:WWU131"/>
    <mergeCell ref="WWV130:WWV131"/>
    <mergeCell ref="WWW130:WWW131"/>
    <mergeCell ref="WWN130:WWN131"/>
    <mergeCell ref="WWO130:WWO131"/>
    <mergeCell ref="WWP130:WWP131"/>
    <mergeCell ref="WWQ130:WWQ131"/>
    <mergeCell ref="WWR130:WWR131"/>
    <mergeCell ref="WWI130:WWI131"/>
    <mergeCell ref="WWJ130:WWJ131"/>
    <mergeCell ref="WWK130:WWK131"/>
    <mergeCell ref="WWL130:WWL131"/>
    <mergeCell ref="WWM130:WWM131"/>
    <mergeCell ref="WWD130:WWD131"/>
    <mergeCell ref="WWE130:WWE131"/>
    <mergeCell ref="WWF130:WWF131"/>
    <mergeCell ref="WWG130:WWG131"/>
    <mergeCell ref="WWH130:WWH131"/>
    <mergeCell ref="WVY130:WVY131"/>
    <mergeCell ref="WVZ130:WVZ131"/>
    <mergeCell ref="WWA130:WWA131"/>
    <mergeCell ref="WWB130:WWB131"/>
    <mergeCell ref="WWC130:WWC131"/>
    <mergeCell ref="WVT130:WVT131"/>
    <mergeCell ref="WVU130:WVU131"/>
    <mergeCell ref="WVV130:WVV131"/>
    <mergeCell ref="WVW130:WVW131"/>
    <mergeCell ref="WVX130:WVX131"/>
    <mergeCell ref="WVO130:WVO131"/>
    <mergeCell ref="WVP130:WVP131"/>
    <mergeCell ref="WVQ130:WVQ131"/>
    <mergeCell ref="WVR130:WVR131"/>
    <mergeCell ref="WVS130:WVS131"/>
    <mergeCell ref="WVJ130:WVJ131"/>
    <mergeCell ref="WVK130:WVK131"/>
    <mergeCell ref="WVL130:WVL131"/>
    <mergeCell ref="WVM130:WVM131"/>
    <mergeCell ref="WVN130:WVN131"/>
    <mergeCell ref="WVE130:WVE131"/>
    <mergeCell ref="WVF130:WVF131"/>
    <mergeCell ref="WVG130:WVG131"/>
    <mergeCell ref="WVH130:WVH131"/>
    <mergeCell ref="WVI130:WVI131"/>
    <mergeCell ref="WUZ130:WUZ131"/>
    <mergeCell ref="WVA130:WVA131"/>
    <mergeCell ref="WVB130:WVB131"/>
    <mergeCell ref="WVC130:WVC131"/>
    <mergeCell ref="WVD130:WVD131"/>
    <mergeCell ref="WUU130:WUU131"/>
    <mergeCell ref="WUV130:WUV131"/>
    <mergeCell ref="WUW130:WUW131"/>
    <mergeCell ref="WUX130:WUX131"/>
    <mergeCell ref="WUY130:WUY131"/>
    <mergeCell ref="WUP130:WUP131"/>
    <mergeCell ref="WUQ130:WUQ131"/>
    <mergeCell ref="WUR130:WUR131"/>
    <mergeCell ref="WUS130:WUS131"/>
    <mergeCell ref="WUT130:WUT131"/>
    <mergeCell ref="WUK130:WUK131"/>
    <mergeCell ref="WUL130:WUL131"/>
    <mergeCell ref="WUM130:WUM131"/>
    <mergeCell ref="WUN130:WUN131"/>
    <mergeCell ref="WUO130:WUO131"/>
    <mergeCell ref="WUF130:WUF131"/>
    <mergeCell ref="WUG130:WUG131"/>
    <mergeCell ref="WUH130:WUH131"/>
    <mergeCell ref="WUI130:WUI131"/>
    <mergeCell ref="WUJ130:WUJ131"/>
    <mergeCell ref="WUA130:WUA131"/>
    <mergeCell ref="WUB130:WUB131"/>
    <mergeCell ref="WUC130:WUC131"/>
    <mergeCell ref="WUD130:WUD131"/>
    <mergeCell ref="WUE130:WUE131"/>
    <mergeCell ref="WTV130:WTV131"/>
    <mergeCell ref="WTW130:WTW131"/>
    <mergeCell ref="WTX130:WTX131"/>
    <mergeCell ref="WTY130:WTY131"/>
    <mergeCell ref="WTZ130:WTZ131"/>
    <mergeCell ref="WTQ130:WTQ131"/>
    <mergeCell ref="WTR130:WTR131"/>
    <mergeCell ref="WTS130:WTS131"/>
    <mergeCell ref="WTT130:WTT131"/>
    <mergeCell ref="WTU130:WTU131"/>
    <mergeCell ref="WTL130:WTL131"/>
    <mergeCell ref="WTM130:WTM131"/>
    <mergeCell ref="WTN130:WTN131"/>
    <mergeCell ref="WTO130:WTO131"/>
    <mergeCell ref="WTP130:WTP131"/>
    <mergeCell ref="WTG130:WTG131"/>
    <mergeCell ref="WTH130:WTH131"/>
    <mergeCell ref="WTI130:WTI131"/>
    <mergeCell ref="WTJ130:WTJ131"/>
    <mergeCell ref="WTK130:WTK131"/>
    <mergeCell ref="WTB130:WTB131"/>
    <mergeCell ref="WTC130:WTC131"/>
    <mergeCell ref="WTD130:WTD131"/>
    <mergeCell ref="WTE130:WTE131"/>
    <mergeCell ref="WTF130:WTF131"/>
    <mergeCell ref="WSW130:WSW131"/>
    <mergeCell ref="WSX130:WSX131"/>
    <mergeCell ref="WSY130:WSY131"/>
    <mergeCell ref="WSZ130:WSZ131"/>
    <mergeCell ref="WTA130:WTA131"/>
    <mergeCell ref="WSR130:WSR131"/>
    <mergeCell ref="WSS130:WSS131"/>
    <mergeCell ref="WST130:WST131"/>
    <mergeCell ref="WSU130:WSU131"/>
    <mergeCell ref="WSV130:WSV131"/>
    <mergeCell ref="WSM130:WSM131"/>
    <mergeCell ref="WSN130:WSN131"/>
    <mergeCell ref="WSO130:WSO131"/>
    <mergeCell ref="WSP130:WSP131"/>
    <mergeCell ref="WSQ130:WSQ131"/>
    <mergeCell ref="WSH130:WSH131"/>
    <mergeCell ref="WSI130:WSI131"/>
    <mergeCell ref="WSJ130:WSJ131"/>
    <mergeCell ref="WSK130:WSK131"/>
    <mergeCell ref="WSL130:WSL131"/>
    <mergeCell ref="WSC130:WSC131"/>
    <mergeCell ref="WSD130:WSD131"/>
    <mergeCell ref="WSE130:WSE131"/>
    <mergeCell ref="WSF130:WSF131"/>
    <mergeCell ref="WSG130:WSG131"/>
    <mergeCell ref="WRX130:WRX131"/>
    <mergeCell ref="WRY130:WRY131"/>
    <mergeCell ref="WRZ130:WRZ131"/>
    <mergeCell ref="WSA130:WSA131"/>
    <mergeCell ref="WSB130:WSB131"/>
    <mergeCell ref="WRS130:WRS131"/>
    <mergeCell ref="WRT130:WRT131"/>
    <mergeCell ref="WRU130:WRU131"/>
    <mergeCell ref="WRV130:WRV131"/>
    <mergeCell ref="WRW130:WRW131"/>
    <mergeCell ref="WRN130:WRN131"/>
    <mergeCell ref="WRO130:WRO131"/>
    <mergeCell ref="WRP130:WRP131"/>
    <mergeCell ref="WRQ130:WRQ131"/>
    <mergeCell ref="WRR130:WRR131"/>
    <mergeCell ref="WRI130:WRI131"/>
    <mergeCell ref="WRJ130:WRJ131"/>
    <mergeCell ref="WRK130:WRK131"/>
    <mergeCell ref="WRL130:WRL131"/>
    <mergeCell ref="WRM130:WRM131"/>
    <mergeCell ref="WRD130:WRD131"/>
    <mergeCell ref="WRE130:WRE131"/>
    <mergeCell ref="WRF130:WRF131"/>
    <mergeCell ref="WRG130:WRG131"/>
    <mergeCell ref="WRH130:WRH131"/>
    <mergeCell ref="WQY130:WQY131"/>
    <mergeCell ref="WQZ130:WQZ131"/>
    <mergeCell ref="WRA130:WRA131"/>
    <mergeCell ref="WRB130:WRB131"/>
    <mergeCell ref="WRC130:WRC131"/>
    <mergeCell ref="WQT130:WQT131"/>
    <mergeCell ref="WQU130:WQU131"/>
    <mergeCell ref="WQV130:WQV131"/>
    <mergeCell ref="WQW130:WQW131"/>
    <mergeCell ref="WQX130:WQX131"/>
    <mergeCell ref="WQO130:WQO131"/>
    <mergeCell ref="WQP130:WQP131"/>
    <mergeCell ref="WQQ130:WQQ131"/>
    <mergeCell ref="WQR130:WQR131"/>
    <mergeCell ref="WQS130:WQS131"/>
    <mergeCell ref="WQJ130:WQJ131"/>
    <mergeCell ref="WQK130:WQK131"/>
    <mergeCell ref="WQL130:WQL131"/>
    <mergeCell ref="WQM130:WQM131"/>
    <mergeCell ref="WQN130:WQN131"/>
    <mergeCell ref="WQE130:WQE131"/>
    <mergeCell ref="WQF130:WQF131"/>
    <mergeCell ref="WQG130:WQG131"/>
    <mergeCell ref="WQH130:WQH131"/>
    <mergeCell ref="WQI130:WQI131"/>
    <mergeCell ref="WPZ130:WPZ131"/>
    <mergeCell ref="WQA130:WQA131"/>
    <mergeCell ref="WQB130:WQB131"/>
    <mergeCell ref="WQC130:WQC131"/>
    <mergeCell ref="WQD130:WQD131"/>
    <mergeCell ref="WPU130:WPU131"/>
    <mergeCell ref="WPV130:WPV131"/>
    <mergeCell ref="WPW130:WPW131"/>
    <mergeCell ref="WPX130:WPX131"/>
    <mergeCell ref="WPY130:WPY131"/>
    <mergeCell ref="WPP130:WPP131"/>
    <mergeCell ref="WPQ130:WPQ131"/>
    <mergeCell ref="WPR130:WPR131"/>
    <mergeCell ref="WPS130:WPS131"/>
    <mergeCell ref="WPT130:WPT131"/>
    <mergeCell ref="WPK130:WPK131"/>
    <mergeCell ref="WPL130:WPL131"/>
    <mergeCell ref="WPM130:WPM131"/>
    <mergeCell ref="WPN130:WPN131"/>
    <mergeCell ref="WPO130:WPO131"/>
    <mergeCell ref="WPF130:WPF131"/>
    <mergeCell ref="WPG130:WPG131"/>
    <mergeCell ref="WPH130:WPH131"/>
    <mergeCell ref="WPI130:WPI131"/>
    <mergeCell ref="WPJ130:WPJ131"/>
    <mergeCell ref="WPA130:WPA131"/>
    <mergeCell ref="WPB130:WPB131"/>
    <mergeCell ref="WPC130:WPC131"/>
    <mergeCell ref="WPD130:WPD131"/>
    <mergeCell ref="WPE130:WPE131"/>
    <mergeCell ref="WOV130:WOV131"/>
    <mergeCell ref="WOW130:WOW131"/>
    <mergeCell ref="WOX130:WOX131"/>
    <mergeCell ref="WOY130:WOY131"/>
    <mergeCell ref="WOZ130:WOZ131"/>
    <mergeCell ref="WOQ130:WOQ131"/>
    <mergeCell ref="WOR130:WOR131"/>
    <mergeCell ref="WOS130:WOS131"/>
    <mergeCell ref="WOT130:WOT131"/>
    <mergeCell ref="WOU130:WOU131"/>
    <mergeCell ref="WOL130:WOL131"/>
    <mergeCell ref="WOM130:WOM131"/>
    <mergeCell ref="WON130:WON131"/>
    <mergeCell ref="WOO130:WOO131"/>
    <mergeCell ref="WOP130:WOP131"/>
    <mergeCell ref="WOG130:WOG131"/>
    <mergeCell ref="WOH130:WOH131"/>
    <mergeCell ref="WOI130:WOI131"/>
    <mergeCell ref="WOJ130:WOJ131"/>
    <mergeCell ref="WOK130:WOK131"/>
    <mergeCell ref="WOB130:WOB131"/>
    <mergeCell ref="WOC130:WOC131"/>
    <mergeCell ref="WOD130:WOD131"/>
    <mergeCell ref="WOE130:WOE131"/>
    <mergeCell ref="WOF130:WOF131"/>
    <mergeCell ref="WNW130:WNW131"/>
    <mergeCell ref="WNX130:WNX131"/>
    <mergeCell ref="WNY130:WNY131"/>
    <mergeCell ref="WNZ130:WNZ131"/>
    <mergeCell ref="WOA130:WOA131"/>
    <mergeCell ref="WNR130:WNR131"/>
    <mergeCell ref="WNS130:WNS131"/>
    <mergeCell ref="WNT130:WNT131"/>
    <mergeCell ref="WNU130:WNU131"/>
    <mergeCell ref="WNV130:WNV131"/>
    <mergeCell ref="WNM130:WNM131"/>
    <mergeCell ref="WNN130:WNN131"/>
    <mergeCell ref="WNO130:WNO131"/>
    <mergeCell ref="WNP130:WNP131"/>
    <mergeCell ref="WNQ130:WNQ131"/>
    <mergeCell ref="WNH130:WNH131"/>
    <mergeCell ref="WNI130:WNI131"/>
    <mergeCell ref="WNJ130:WNJ131"/>
    <mergeCell ref="WNK130:WNK131"/>
    <mergeCell ref="WNL130:WNL131"/>
    <mergeCell ref="WNC130:WNC131"/>
    <mergeCell ref="WND130:WND131"/>
    <mergeCell ref="WNE130:WNE131"/>
    <mergeCell ref="WNF130:WNF131"/>
    <mergeCell ref="WNG130:WNG131"/>
    <mergeCell ref="WMX130:WMX131"/>
    <mergeCell ref="WMY130:WMY131"/>
    <mergeCell ref="WMZ130:WMZ131"/>
    <mergeCell ref="WNA130:WNA131"/>
    <mergeCell ref="WNB130:WNB131"/>
    <mergeCell ref="WMS130:WMS131"/>
    <mergeCell ref="WMT130:WMT131"/>
    <mergeCell ref="WMU130:WMU131"/>
    <mergeCell ref="WMV130:WMV131"/>
    <mergeCell ref="WMW130:WMW131"/>
    <mergeCell ref="WMN130:WMN131"/>
    <mergeCell ref="WMO130:WMO131"/>
    <mergeCell ref="WMP130:WMP131"/>
    <mergeCell ref="WMQ130:WMQ131"/>
    <mergeCell ref="WMR130:WMR131"/>
    <mergeCell ref="WMI130:WMI131"/>
    <mergeCell ref="WMJ130:WMJ131"/>
    <mergeCell ref="WMK130:WMK131"/>
    <mergeCell ref="WML130:WML131"/>
    <mergeCell ref="WMM130:WMM131"/>
    <mergeCell ref="WMD130:WMD131"/>
    <mergeCell ref="WME130:WME131"/>
    <mergeCell ref="WMF130:WMF131"/>
    <mergeCell ref="WMG130:WMG131"/>
    <mergeCell ref="WMH130:WMH131"/>
    <mergeCell ref="WLY130:WLY131"/>
    <mergeCell ref="WLZ130:WLZ131"/>
    <mergeCell ref="WMA130:WMA131"/>
    <mergeCell ref="WMB130:WMB131"/>
    <mergeCell ref="WMC130:WMC131"/>
    <mergeCell ref="WLT130:WLT131"/>
    <mergeCell ref="WLU130:WLU131"/>
    <mergeCell ref="WLV130:WLV131"/>
    <mergeCell ref="WLW130:WLW131"/>
    <mergeCell ref="WLX130:WLX131"/>
    <mergeCell ref="WLO130:WLO131"/>
    <mergeCell ref="WLP130:WLP131"/>
    <mergeCell ref="WLQ130:WLQ131"/>
    <mergeCell ref="WLR130:WLR131"/>
    <mergeCell ref="WLS130:WLS131"/>
    <mergeCell ref="WLJ130:WLJ131"/>
    <mergeCell ref="WLK130:WLK131"/>
    <mergeCell ref="WLL130:WLL131"/>
    <mergeCell ref="WLM130:WLM131"/>
    <mergeCell ref="WLN130:WLN131"/>
    <mergeCell ref="WLE130:WLE131"/>
    <mergeCell ref="WLF130:WLF131"/>
    <mergeCell ref="WLG130:WLG131"/>
    <mergeCell ref="WLH130:WLH131"/>
    <mergeCell ref="WLI130:WLI131"/>
    <mergeCell ref="WKZ130:WKZ131"/>
    <mergeCell ref="WLA130:WLA131"/>
    <mergeCell ref="WLB130:WLB131"/>
    <mergeCell ref="WLC130:WLC131"/>
    <mergeCell ref="WLD130:WLD131"/>
    <mergeCell ref="WKU130:WKU131"/>
    <mergeCell ref="WKV130:WKV131"/>
    <mergeCell ref="WKW130:WKW131"/>
    <mergeCell ref="WKX130:WKX131"/>
    <mergeCell ref="WKY130:WKY131"/>
    <mergeCell ref="WKP130:WKP131"/>
    <mergeCell ref="WKQ130:WKQ131"/>
    <mergeCell ref="WKR130:WKR131"/>
    <mergeCell ref="WKS130:WKS131"/>
    <mergeCell ref="WKT130:WKT131"/>
    <mergeCell ref="WKK130:WKK131"/>
    <mergeCell ref="WKL130:WKL131"/>
    <mergeCell ref="WKM130:WKM131"/>
    <mergeCell ref="WKN130:WKN131"/>
    <mergeCell ref="WKO130:WKO131"/>
    <mergeCell ref="WKF130:WKF131"/>
    <mergeCell ref="WKG130:WKG131"/>
    <mergeCell ref="WKH130:WKH131"/>
    <mergeCell ref="WKI130:WKI131"/>
    <mergeCell ref="WKJ130:WKJ131"/>
    <mergeCell ref="WKA130:WKA131"/>
    <mergeCell ref="WKB130:WKB131"/>
    <mergeCell ref="WKC130:WKC131"/>
    <mergeCell ref="WKD130:WKD131"/>
    <mergeCell ref="WKE130:WKE131"/>
    <mergeCell ref="WJV130:WJV131"/>
    <mergeCell ref="WJW130:WJW131"/>
    <mergeCell ref="WJX130:WJX131"/>
    <mergeCell ref="WJY130:WJY131"/>
    <mergeCell ref="WJZ130:WJZ131"/>
    <mergeCell ref="WJQ130:WJQ131"/>
    <mergeCell ref="WJR130:WJR131"/>
    <mergeCell ref="WJS130:WJS131"/>
    <mergeCell ref="WJT130:WJT131"/>
    <mergeCell ref="WJU130:WJU131"/>
    <mergeCell ref="WJL130:WJL131"/>
    <mergeCell ref="WJM130:WJM131"/>
    <mergeCell ref="WJN130:WJN131"/>
    <mergeCell ref="WJO130:WJO131"/>
    <mergeCell ref="WJP130:WJP131"/>
    <mergeCell ref="WJG130:WJG131"/>
    <mergeCell ref="WJH130:WJH131"/>
    <mergeCell ref="WJI130:WJI131"/>
    <mergeCell ref="WJJ130:WJJ131"/>
    <mergeCell ref="WJK130:WJK131"/>
    <mergeCell ref="WJB130:WJB131"/>
    <mergeCell ref="WJC130:WJC131"/>
    <mergeCell ref="WJD130:WJD131"/>
    <mergeCell ref="WJE130:WJE131"/>
    <mergeCell ref="WJF130:WJF131"/>
    <mergeCell ref="WIW130:WIW131"/>
    <mergeCell ref="WIX130:WIX131"/>
    <mergeCell ref="WIY130:WIY131"/>
    <mergeCell ref="WIZ130:WIZ131"/>
    <mergeCell ref="WJA130:WJA131"/>
    <mergeCell ref="WIR130:WIR131"/>
    <mergeCell ref="WIS130:WIS131"/>
    <mergeCell ref="WIT130:WIT131"/>
    <mergeCell ref="WIU130:WIU131"/>
    <mergeCell ref="WIV130:WIV131"/>
    <mergeCell ref="WIM130:WIM131"/>
    <mergeCell ref="WIN130:WIN131"/>
    <mergeCell ref="WIO130:WIO131"/>
    <mergeCell ref="WIP130:WIP131"/>
    <mergeCell ref="WIQ130:WIQ131"/>
    <mergeCell ref="WIH130:WIH131"/>
    <mergeCell ref="WII130:WII131"/>
    <mergeCell ref="WIJ130:WIJ131"/>
    <mergeCell ref="WIK130:WIK131"/>
    <mergeCell ref="WIL130:WIL131"/>
    <mergeCell ref="WIC130:WIC131"/>
    <mergeCell ref="WID130:WID131"/>
    <mergeCell ref="WIE130:WIE131"/>
    <mergeCell ref="WIF130:WIF131"/>
    <mergeCell ref="WIG130:WIG131"/>
    <mergeCell ref="WHX130:WHX131"/>
    <mergeCell ref="WHY130:WHY131"/>
    <mergeCell ref="WHZ130:WHZ131"/>
    <mergeCell ref="WIA130:WIA131"/>
    <mergeCell ref="WIB130:WIB131"/>
    <mergeCell ref="WHS130:WHS131"/>
    <mergeCell ref="WHT130:WHT131"/>
    <mergeCell ref="WHU130:WHU131"/>
    <mergeCell ref="WHV130:WHV131"/>
    <mergeCell ref="WHW130:WHW131"/>
    <mergeCell ref="WHN130:WHN131"/>
    <mergeCell ref="WHO130:WHO131"/>
    <mergeCell ref="WHP130:WHP131"/>
    <mergeCell ref="WHQ130:WHQ131"/>
    <mergeCell ref="WHR130:WHR131"/>
    <mergeCell ref="WHI130:WHI131"/>
    <mergeCell ref="WHJ130:WHJ131"/>
    <mergeCell ref="WHK130:WHK131"/>
    <mergeCell ref="WHL130:WHL131"/>
    <mergeCell ref="WHM130:WHM131"/>
    <mergeCell ref="WHD130:WHD131"/>
    <mergeCell ref="WHE130:WHE131"/>
    <mergeCell ref="WHF130:WHF131"/>
    <mergeCell ref="WHG130:WHG131"/>
    <mergeCell ref="WHH130:WHH131"/>
    <mergeCell ref="WGY130:WGY131"/>
    <mergeCell ref="WGZ130:WGZ131"/>
    <mergeCell ref="WHA130:WHA131"/>
    <mergeCell ref="WHB130:WHB131"/>
    <mergeCell ref="WHC130:WHC131"/>
    <mergeCell ref="WGT130:WGT131"/>
    <mergeCell ref="WGU130:WGU131"/>
    <mergeCell ref="WGV130:WGV131"/>
    <mergeCell ref="WGW130:WGW131"/>
    <mergeCell ref="WGX130:WGX131"/>
    <mergeCell ref="WGO130:WGO131"/>
    <mergeCell ref="WGP130:WGP131"/>
    <mergeCell ref="WGQ130:WGQ131"/>
    <mergeCell ref="WGR130:WGR131"/>
    <mergeCell ref="WGS130:WGS131"/>
    <mergeCell ref="WGJ130:WGJ131"/>
    <mergeCell ref="WGK130:WGK131"/>
    <mergeCell ref="WGL130:WGL131"/>
    <mergeCell ref="WGM130:WGM131"/>
    <mergeCell ref="WGN130:WGN131"/>
    <mergeCell ref="WGE130:WGE131"/>
    <mergeCell ref="WGF130:WGF131"/>
    <mergeCell ref="WGG130:WGG131"/>
    <mergeCell ref="WGH130:WGH131"/>
    <mergeCell ref="WGI130:WGI131"/>
    <mergeCell ref="WFZ130:WFZ131"/>
    <mergeCell ref="WGA130:WGA131"/>
    <mergeCell ref="WGB130:WGB131"/>
    <mergeCell ref="WGC130:WGC131"/>
    <mergeCell ref="WGD130:WGD131"/>
    <mergeCell ref="WFU130:WFU131"/>
    <mergeCell ref="WFV130:WFV131"/>
    <mergeCell ref="WFW130:WFW131"/>
    <mergeCell ref="WFX130:WFX131"/>
    <mergeCell ref="WFY130:WFY131"/>
    <mergeCell ref="WFP130:WFP131"/>
    <mergeCell ref="WFQ130:WFQ131"/>
    <mergeCell ref="WFR130:WFR131"/>
    <mergeCell ref="WFS130:WFS131"/>
    <mergeCell ref="WFT130:WFT131"/>
    <mergeCell ref="WFK130:WFK131"/>
    <mergeCell ref="WFL130:WFL131"/>
    <mergeCell ref="WFM130:WFM131"/>
    <mergeCell ref="WFN130:WFN131"/>
    <mergeCell ref="WFO130:WFO131"/>
    <mergeCell ref="WFF130:WFF131"/>
    <mergeCell ref="WFG130:WFG131"/>
    <mergeCell ref="WFH130:WFH131"/>
    <mergeCell ref="WFI130:WFI131"/>
    <mergeCell ref="WFJ130:WFJ131"/>
    <mergeCell ref="WFA130:WFA131"/>
    <mergeCell ref="WFB130:WFB131"/>
    <mergeCell ref="WFC130:WFC131"/>
    <mergeCell ref="WFD130:WFD131"/>
    <mergeCell ref="WFE130:WFE131"/>
    <mergeCell ref="WEV130:WEV131"/>
    <mergeCell ref="WEW130:WEW131"/>
    <mergeCell ref="WEX130:WEX131"/>
    <mergeCell ref="WEY130:WEY131"/>
    <mergeCell ref="WEZ130:WEZ131"/>
    <mergeCell ref="WEQ130:WEQ131"/>
    <mergeCell ref="WER130:WER131"/>
    <mergeCell ref="WES130:WES131"/>
    <mergeCell ref="WET130:WET131"/>
    <mergeCell ref="WEU130:WEU131"/>
    <mergeCell ref="WEL130:WEL131"/>
    <mergeCell ref="WEM130:WEM131"/>
    <mergeCell ref="WEN130:WEN131"/>
    <mergeCell ref="WEO130:WEO131"/>
    <mergeCell ref="WEP130:WEP131"/>
    <mergeCell ref="WEG130:WEG131"/>
    <mergeCell ref="WEH130:WEH131"/>
    <mergeCell ref="WEI130:WEI131"/>
    <mergeCell ref="WEJ130:WEJ131"/>
    <mergeCell ref="WEK130:WEK131"/>
    <mergeCell ref="WEB130:WEB131"/>
    <mergeCell ref="WEC130:WEC131"/>
    <mergeCell ref="WED130:WED131"/>
    <mergeCell ref="WEE130:WEE131"/>
    <mergeCell ref="WEF130:WEF131"/>
    <mergeCell ref="WDW130:WDW131"/>
    <mergeCell ref="WDX130:WDX131"/>
    <mergeCell ref="WDY130:WDY131"/>
    <mergeCell ref="WDZ130:WDZ131"/>
    <mergeCell ref="WEA130:WEA131"/>
    <mergeCell ref="WDR130:WDR131"/>
    <mergeCell ref="WDS130:WDS131"/>
    <mergeCell ref="WDT130:WDT131"/>
    <mergeCell ref="WDU130:WDU131"/>
    <mergeCell ref="WDV130:WDV131"/>
    <mergeCell ref="WDM130:WDM131"/>
    <mergeCell ref="WDN130:WDN131"/>
    <mergeCell ref="WDO130:WDO131"/>
    <mergeCell ref="WDP130:WDP131"/>
    <mergeCell ref="WDQ130:WDQ131"/>
    <mergeCell ref="WDH130:WDH131"/>
    <mergeCell ref="WDI130:WDI131"/>
    <mergeCell ref="WDJ130:WDJ131"/>
    <mergeCell ref="WDK130:WDK131"/>
    <mergeCell ref="WDL130:WDL131"/>
    <mergeCell ref="WDC130:WDC131"/>
    <mergeCell ref="WDD130:WDD131"/>
    <mergeCell ref="WDE130:WDE131"/>
    <mergeCell ref="WDF130:WDF131"/>
    <mergeCell ref="WDG130:WDG131"/>
    <mergeCell ref="WCX130:WCX131"/>
    <mergeCell ref="WCY130:WCY131"/>
    <mergeCell ref="WCZ130:WCZ131"/>
    <mergeCell ref="WDA130:WDA131"/>
    <mergeCell ref="WDB130:WDB131"/>
    <mergeCell ref="WCS130:WCS131"/>
    <mergeCell ref="WCT130:WCT131"/>
    <mergeCell ref="WCU130:WCU131"/>
    <mergeCell ref="WCV130:WCV131"/>
    <mergeCell ref="WCW130:WCW131"/>
    <mergeCell ref="WCN130:WCN131"/>
    <mergeCell ref="WCO130:WCO131"/>
    <mergeCell ref="WCP130:WCP131"/>
    <mergeCell ref="WCQ130:WCQ131"/>
    <mergeCell ref="WCR130:WCR131"/>
    <mergeCell ref="WCI130:WCI131"/>
    <mergeCell ref="WCJ130:WCJ131"/>
    <mergeCell ref="WCK130:WCK131"/>
    <mergeCell ref="WCL130:WCL131"/>
    <mergeCell ref="WCM130:WCM131"/>
    <mergeCell ref="WCD130:WCD131"/>
    <mergeCell ref="WCE130:WCE131"/>
    <mergeCell ref="WCF130:WCF131"/>
    <mergeCell ref="WCG130:WCG131"/>
    <mergeCell ref="WCH130:WCH131"/>
    <mergeCell ref="WBY130:WBY131"/>
    <mergeCell ref="WBZ130:WBZ131"/>
    <mergeCell ref="WCA130:WCA131"/>
    <mergeCell ref="WCB130:WCB131"/>
    <mergeCell ref="WCC130:WCC131"/>
    <mergeCell ref="WBT130:WBT131"/>
    <mergeCell ref="WBU130:WBU131"/>
    <mergeCell ref="WBV130:WBV131"/>
    <mergeCell ref="WBW130:WBW131"/>
    <mergeCell ref="WBX130:WBX131"/>
    <mergeCell ref="WBO130:WBO131"/>
    <mergeCell ref="WBP130:WBP131"/>
    <mergeCell ref="WBQ130:WBQ131"/>
    <mergeCell ref="WBR130:WBR131"/>
    <mergeCell ref="WBS130:WBS131"/>
    <mergeCell ref="WBJ130:WBJ131"/>
    <mergeCell ref="WBK130:WBK131"/>
    <mergeCell ref="WBL130:WBL131"/>
    <mergeCell ref="WBM130:WBM131"/>
    <mergeCell ref="WBN130:WBN131"/>
    <mergeCell ref="WBE130:WBE131"/>
    <mergeCell ref="WBF130:WBF131"/>
    <mergeCell ref="WBG130:WBG131"/>
    <mergeCell ref="WBH130:WBH131"/>
    <mergeCell ref="WBI130:WBI131"/>
    <mergeCell ref="WAZ130:WAZ131"/>
    <mergeCell ref="WBA130:WBA131"/>
    <mergeCell ref="WBB130:WBB131"/>
    <mergeCell ref="WBC130:WBC131"/>
    <mergeCell ref="WBD130:WBD131"/>
    <mergeCell ref="WAU130:WAU131"/>
    <mergeCell ref="WAV130:WAV131"/>
    <mergeCell ref="WAW130:WAW131"/>
    <mergeCell ref="WAX130:WAX131"/>
    <mergeCell ref="WAY130:WAY131"/>
    <mergeCell ref="WAP130:WAP131"/>
    <mergeCell ref="WAQ130:WAQ131"/>
    <mergeCell ref="WAR130:WAR131"/>
    <mergeCell ref="WAS130:WAS131"/>
    <mergeCell ref="WAT130:WAT131"/>
    <mergeCell ref="WAK130:WAK131"/>
    <mergeCell ref="WAL130:WAL131"/>
    <mergeCell ref="WAM130:WAM131"/>
    <mergeCell ref="WAN130:WAN131"/>
    <mergeCell ref="WAO130:WAO131"/>
    <mergeCell ref="WAF130:WAF131"/>
    <mergeCell ref="WAG130:WAG131"/>
    <mergeCell ref="WAH130:WAH131"/>
    <mergeCell ref="WAI130:WAI131"/>
    <mergeCell ref="WAJ130:WAJ131"/>
    <mergeCell ref="WAA130:WAA131"/>
    <mergeCell ref="WAB130:WAB131"/>
    <mergeCell ref="WAC130:WAC131"/>
    <mergeCell ref="WAD130:WAD131"/>
    <mergeCell ref="WAE130:WAE131"/>
    <mergeCell ref="VZV130:VZV131"/>
    <mergeCell ref="VZW130:VZW131"/>
    <mergeCell ref="VZX130:VZX131"/>
    <mergeCell ref="VZY130:VZY131"/>
    <mergeCell ref="VZZ130:VZZ131"/>
    <mergeCell ref="VZQ130:VZQ131"/>
    <mergeCell ref="VZR130:VZR131"/>
    <mergeCell ref="VZS130:VZS131"/>
    <mergeCell ref="VZT130:VZT131"/>
    <mergeCell ref="VZU130:VZU131"/>
    <mergeCell ref="VZL130:VZL131"/>
    <mergeCell ref="VZM130:VZM131"/>
    <mergeCell ref="VZN130:VZN131"/>
    <mergeCell ref="VZO130:VZO131"/>
    <mergeCell ref="VZP130:VZP131"/>
    <mergeCell ref="VZG130:VZG131"/>
    <mergeCell ref="VZH130:VZH131"/>
    <mergeCell ref="VZI130:VZI131"/>
    <mergeCell ref="VZJ130:VZJ131"/>
    <mergeCell ref="VZK130:VZK131"/>
    <mergeCell ref="VZB130:VZB131"/>
    <mergeCell ref="VZC130:VZC131"/>
    <mergeCell ref="VZD130:VZD131"/>
    <mergeCell ref="VZE130:VZE131"/>
    <mergeCell ref="VZF130:VZF131"/>
    <mergeCell ref="VYW130:VYW131"/>
    <mergeCell ref="VYX130:VYX131"/>
    <mergeCell ref="VYY130:VYY131"/>
    <mergeCell ref="VYZ130:VYZ131"/>
    <mergeCell ref="VZA130:VZA131"/>
    <mergeCell ref="VYR130:VYR131"/>
    <mergeCell ref="VYS130:VYS131"/>
    <mergeCell ref="VYT130:VYT131"/>
    <mergeCell ref="VYU130:VYU131"/>
    <mergeCell ref="VYV130:VYV131"/>
    <mergeCell ref="VYM130:VYM131"/>
    <mergeCell ref="VYN130:VYN131"/>
    <mergeCell ref="VYO130:VYO131"/>
    <mergeCell ref="VYP130:VYP131"/>
    <mergeCell ref="VYQ130:VYQ131"/>
    <mergeCell ref="VYH130:VYH131"/>
    <mergeCell ref="VYI130:VYI131"/>
    <mergeCell ref="VYJ130:VYJ131"/>
    <mergeCell ref="VYK130:VYK131"/>
    <mergeCell ref="VYL130:VYL131"/>
    <mergeCell ref="VYC130:VYC131"/>
    <mergeCell ref="VYD130:VYD131"/>
    <mergeCell ref="VYE130:VYE131"/>
    <mergeCell ref="VYF130:VYF131"/>
    <mergeCell ref="VYG130:VYG131"/>
    <mergeCell ref="VXX130:VXX131"/>
    <mergeCell ref="VXY130:VXY131"/>
    <mergeCell ref="VXZ130:VXZ131"/>
    <mergeCell ref="VYA130:VYA131"/>
    <mergeCell ref="VYB130:VYB131"/>
    <mergeCell ref="VXS130:VXS131"/>
    <mergeCell ref="VXT130:VXT131"/>
    <mergeCell ref="VXU130:VXU131"/>
    <mergeCell ref="VXV130:VXV131"/>
    <mergeCell ref="VXW130:VXW131"/>
    <mergeCell ref="VXN130:VXN131"/>
    <mergeCell ref="VXO130:VXO131"/>
    <mergeCell ref="VXP130:VXP131"/>
    <mergeCell ref="VXQ130:VXQ131"/>
    <mergeCell ref="VXR130:VXR131"/>
    <mergeCell ref="VXI130:VXI131"/>
    <mergeCell ref="VXJ130:VXJ131"/>
    <mergeCell ref="VXK130:VXK131"/>
    <mergeCell ref="VXL130:VXL131"/>
    <mergeCell ref="VXM130:VXM131"/>
    <mergeCell ref="VXD130:VXD131"/>
    <mergeCell ref="VXE130:VXE131"/>
    <mergeCell ref="VXF130:VXF131"/>
    <mergeCell ref="VXG130:VXG131"/>
    <mergeCell ref="VXH130:VXH131"/>
    <mergeCell ref="VWY130:VWY131"/>
    <mergeCell ref="VWZ130:VWZ131"/>
    <mergeCell ref="VXA130:VXA131"/>
    <mergeCell ref="VXB130:VXB131"/>
    <mergeCell ref="VXC130:VXC131"/>
    <mergeCell ref="VWT130:VWT131"/>
    <mergeCell ref="VWU130:VWU131"/>
    <mergeCell ref="VWV130:VWV131"/>
    <mergeCell ref="VWW130:VWW131"/>
    <mergeCell ref="VWX130:VWX131"/>
    <mergeCell ref="VWO130:VWO131"/>
    <mergeCell ref="VWP130:VWP131"/>
    <mergeCell ref="VWQ130:VWQ131"/>
    <mergeCell ref="VWR130:VWR131"/>
    <mergeCell ref="VWS130:VWS131"/>
    <mergeCell ref="VWJ130:VWJ131"/>
    <mergeCell ref="VWK130:VWK131"/>
    <mergeCell ref="VWL130:VWL131"/>
    <mergeCell ref="VWM130:VWM131"/>
    <mergeCell ref="VWN130:VWN131"/>
    <mergeCell ref="VWE130:VWE131"/>
    <mergeCell ref="VWF130:VWF131"/>
    <mergeCell ref="VWG130:VWG131"/>
    <mergeCell ref="VWH130:VWH131"/>
    <mergeCell ref="VWI130:VWI131"/>
    <mergeCell ref="VVZ130:VVZ131"/>
    <mergeCell ref="VWA130:VWA131"/>
    <mergeCell ref="VWB130:VWB131"/>
    <mergeCell ref="VWC130:VWC131"/>
    <mergeCell ref="VWD130:VWD131"/>
    <mergeCell ref="VVU130:VVU131"/>
    <mergeCell ref="VVV130:VVV131"/>
    <mergeCell ref="VVW130:VVW131"/>
    <mergeCell ref="VVX130:VVX131"/>
    <mergeCell ref="VVY130:VVY131"/>
    <mergeCell ref="VVP130:VVP131"/>
    <mergeCell ref="VVQ130:VVQ131"/>
    <mergeCell ref="VVR130:VVR131"/>
    <mergeCell ref="VVS130:VVS131"/>
    <mergeCell ref="VVT130:VVT131"/>
    <mergeCell ref="VVK130:VVK131"/>
    <mergeCell ref="VVL130:VVL131"/>
    <mergeCell ref="VVM130:VVM131"/>
    <mergeCell ref="VVN130:VVN131"/>
    <mergeCell ref="VVO130:VVO131"/>
    <mergeCell ref="VVF130:VVF131"/>
    <mergeCell ref="VVG130:VVG131"/>
    <mergeCell ref="VVH130:VVH131"/>
    <mergeCell ref="VVI130:VVI131"/>
    <mergeCell ref="VVJ130:VVJ131"/>
    <mergeCell ref="VVA130:VVA131"/>
    <mergeCell ref="VVB130:VVB131"/>
    <mergeCell ref="VVC130:VVC131"/>
    <mergeCell ref="VVD130:VVD131"/>
    <mergeCell ref="VVE130:VVE131"/>
    <mergeCell ref="VUV130:VUV131"/>
    <mergeCell ref="VUW130:VUW131"/>
    <mergeCell ref="VUX130:VUX131"/>
    <mergeCell ref="VUY130:VUY131"/>
    <mergeCell ref="VUZ130:VUZ131"/>
    <mergeCell ref="VUQ130:VUQ131"/>
    <mergeCell ref="VUR130:VUR131"/>
    <mergeCell ref="VUS130:VUS131"/>
    <mergeCell ref="VUT130:VUT131"/>
    <mergeCell ref="VUU130:VUU131"/>
    <mergeCell ref="VUL130:VUL131"/>
    <mergeCell ref="VUM130:VUM131"/>
    <mergeCell ref="VUN130:VUN131"/>
    <mergeCell ref="VUO130:VUO131"/>
    <mergeCell ref="VUP130:VUP131"/>
    <mergeCell ref="VUG130:VUG131"/>
    <mergeCell ref="VUH130:VUH131"/>
    <mergeCell ref="VUI130:VUI131"/>
    <mergeCell ref="VUJ130:VUJ131"/>
    <mergeCell ref="VUK130:VUK131"/>
    <mergeCell ref="VUB130:VUB131"/>
    <mergeCell ref="VUC130:VUC131"/>
    <mergeCell ref="VUD130:VUD131"/>
    <mergeCell ref="VUE130:VUE131"/>
    <mergeCell ref="VUF130:VUF131"/>
    <mergeCell ref="VTW130:VTW131"/>
    <mergeCell ref="VTX130:VTX131"/>
    <mergeCell ref="VTY130:VTY131"/>
    <mergeCell ref="VTZ130:VTZ131"/>
    <mergeCell ref="VUA130:VUA131"/>
    <mergeCell ref="VTR130:VTR131"/>
    <mergeCell ref="VTS130:VTS131"/>
    <mergeCell ref="VTT130:VTT131"/>
    <mergeCell ref="VTU130:VTU131"/>
    <mergeCell ref="VTV130:VTV131"/>
    <mergeCell ref="VTM130:VTM131"/>
    <mergeCell ref="VTN130:VTN131"/>
    <mergeCell ref="VTO130:VTO131"/>
    <mergeCell ref="VTP130:VTP131"/>
    <mergeCell ref="VTQ130:VTQ131"/>
    <mergeCell ref="VTH130:VTH131"/>
    <mergeCell ref="VTI130:VTI131"/>
    <mergeCell ref="VTJ130:VTJ131"/>
    <mergeCell ref="VTK130:VTK131"/>
    <mergeCell ref="VTL130:VTL131"/>
    <mergeCell ref="VTC130:VTC131"/>
    <mergeCell ref="VTD130:VTD131"/>
    <mergeCell ref="VTE130:VTE131"/>
    <mergeCell ref="VTF130:VTF131"/>
    <mergeCell ref="VTG130:VTG131"/>
    <mergeCell ref="VSX130:VSX131"/>
    <mergeCell ref="VSY130:VSY131"/>
    <mergeCell ref="VSZ130:VSZ131"/>
    <mergeCell ref="VTA130:VTA131"/>
    <mergeCell ref="VTB130:VTB131"/>
    <mergeCell ref="VSS130:VSS131"/>
    <mergeCell ref="VST130:VST131"/>
    <mergeCell ref="VSU130:VSU131"/>
    <mergeCell ref="VSV130:VSV131"/>
    <mergeCell ref="VSW130:VSW131"/>
    <mergeCell ref="VSN130:VSN131"/>
    <mergeCell ref="VSO130:VSO131"/>
    <mergeCell ref="VSP130:VSP131"/>
    <mergeCell ref="VSQ130:VSQ131"/>
    <mergeCell ref="VSR130:VSR131"/>
    <mergeCell ref="VSI130:VSI131"/>
    <mergeCell ref="VSJ130:VSJ131"/>
    <mergeCell ref="VSK130:VSK131"/>
    <mergeCell ref="VSL130:VSL131"/>
    <mergeCell ref="VSM130:VSM131"/>
    <mergeCell ref="VSD130:VSD131"/>
    <mergeCell ref="VSE130:VSE131"/>
    <mergeCell ref="VSF130:VSF131"/>
    <mergeCell ref="VSG130:VSG131"/>
    <mergeCell ref="VSH130:VSH131"/>
    <mergeCell ref="VRY130:VRY131"/>
    <mergeCell ref="VRZ130:VRZ131"/>
    <mergeCell ref="VSA130:VSA131"/>
    <mergeCell ref="VSB130:VSB131"/>
    <mergeCell ref="VSC130:VSC131"/>
    <mergeCell ref="VRT130:VRT131"/>
    <mergeCell ref="VRU130:VRU131"/>
    <mergeCell ref="VRV130:VRV131"/>
    <mergeCell ref="VRW130:VRW131"/>
    <mergeCell ref="VRX130:VRX131"/>
    <mergeCell ref="VRO130:VRO131"/>
    <mergeCell ref="VRP130:VRP131"/>
    <mergeCell ref="VRQ130:VRQ131"/>
    <mergeCell ref="VRR130:VRR131"/>
    <mergeCell ref="VRS130:VRS131"/>
    <mergeCell ref="VRJ130:VRJ131"/>
    <mergeCell ref="VRK130:VRK131"/>
    <mergeCell ref="VRL130:VRL131"/>
    <mergeCell ref="VRM130:VRM131"/>
    <mergeCell ref="VRN130:VRN131"/>
    <mergeCell ref="VRE130:VRE131"/>
    <mergeCell ref="VRF130:VRF131"/>
    <mergeCell ref="VRG130:VRG131"/>
    <mergeCell ref="VRH130:VRH131"/>
    <mergeCell ref="VRI130:VRI131"/>
    <mergeCell ref="VQZ130:VQZ131"/>
    <mergeCell ref="VRA130:VRA131"/>
    <mergeCell ref="VRB130:VRB131"/>
    <mergeCell ref="VRC130:VRC131"/>
    <mergeCell ref="VRD130:VRD131"/>
    <mergeCell ref="VQU130:VQU131"/>
    <mergeCell ref="VQV130:VQV131"/>
    <mergeCell ref="VQW130:VQW131"/>
    <mergeCell ref="VQX130:VQX131"/>
    <mergeCell ref="VQY130:VQY131"/>
    <mergeCell ref="VQP130:VQP131"/>
    <mergeCell ref="VQQ130:VQQ131"/>
    <mergeCell ref="VQR130:VQR131"/>
    <mergeCell ref="VQS130:VQS131"/>
    <mergeCell ref="VQT130:VQT131"/>
    <mergeCell ref="VQK130:VQK131"/>
    <mergeCell ref="VQL130:VQL131"/>
    <mergeCell ref="VQM130:VQM131"/>
    <mergeCell ref="VQN130:VQN131"/>
    <mergeCell ref="VQO130:VQO131"/>
    <mergeCell ref="VQF130:VQF131"/>
    <mergeCell ref="VQG130:VQG131"/>
    <mergeCell ref="VQH130:VQH131"/>
    <mergeCell ref="VQI130:VQI131"/>
    <mergeCell ref="VQJ130:VQJ131"/>
    <mergeCell ref="VQA130:VQA131"/>
    <mergeCell ref="VQB130:VQB131"/>
    <mergeCell ref="VQC130:VQC131"/>
    <mergeCell ref="VQD130:VQD131"/>
    <mergeCell ref="VQE130:VQE131"/>
    <mergeCell ref="VPV130:VPV131"/>
    <mergeCell ref="VPW130:VPW131"/>
    <mergeCell ref="VPX130:VPX131"/>
    <mergeCell ref="VPY130:VPY131"/>
    <mergeCell ref="VPZ130:VPZ131"/>
    <mergeCell ref="VPQ130:VPQ131"/>
    <mergeCell ref="VPR130:VPR131"/>
    <mergeCell ref="VPS130:VPS131"/>
    <mergeCell ref="VPT130:VPT131"/>
    <mergeCell ref="VPU130:VPU131"/>
    <mergeCell ref="VPL130:VPL131"/>
    <mergeCell ref="VPM130:VPM131"/>
    <mergeCell ref="VPN130:VPN131"/>
    <mergeCell ref="VPO130:VPO131"/>
    <mergeCell ref="VPP130:VPP131"/>
    <mergeCell ref="VPG130:VPG131"/>
    <mergeCell ref="VPH130:VPH131"/>
    <mergeCell ref="VPI130:VPI131"/>
    <mergeCell ref="VPJ130:VPJ131"/>
    <mergeCell ref="VPK130:VPK131"/>
    <mergeCell ref="VPB130:VPB131"/>
    <mergeCell ref="VPC130:VPC131"/>
    <mergeCell ref="VPD130:VPD131"/>
    <mergeCell ref="VPE130:VPE131"/>
    <mergeCell ref="VPF130:VPF131"/>
    <mergeCell ref="VOW130:VOW131"/>
    <mergeCell ref="VOX130:VOX131"/>
    <mergeCell ref="VOY130:VOY131"/>
    <mergeCell ref="VOZ130:VOZ131"/>
    <mergeCell ref="VPA130:VPA131"/>
    <mergeCell ref="VOR130:VOR131"/>
    <mergeCell ref="VOS130:VOS131"/>
    <mergeCell ref="VOT130:VOT131"/>
    <mergeCell ref="VOU130:VOU131"/>
    <mergeCell ref="VOV130:VOV131"/>
    <mergeCell ref="VOM130:VOM131"/>
    <mergeCell ref="VON130:VON131"/>
    <mergeCell ref="VOO130:VOO131"/>
    <mergeCell ref="VOP130:VOP131"/>
    <mergeCell ref="VOQ130:VOQ131"/>
    <mergeCell ref="VOH130:VOH131"/>
    <mergeCell ref="VOI130:VOI131"/>
    <mergeCell ref="VOJ130:VOJ131"/>
    <mergeCell ref="VOK130:VOK131"/>
    <mergeCell ref="VOL130:VOL131"/>
    <mergeCell ref="VOC130:VOC131"/>
    <mergeCell ref="VOD130:VOD131"/>
    <mergeCell ref="VOE130:VOE131"/>
    <mergeCell ref="VOF130:VOF131"/>
    <mergeCell ref="VOG130:VOG131"/>
    <mergeCell ref="VNX130:VNX131"/>
    <mergeCell ref="VNY130:VNY131"/>
    <mergeCell ref="VNZ130:VNZ131"/>
    <mergeCell ref="VOA130:VOA131"/>
    <mergeCell ref="VOB130:VOB131"/>
    <mergeCell ref="VNS130:VNS131"/>
    <mergeCell ref="VNT130:VNT131"/>
    <mergeCell ref="VNU130:VNU131"/>
    <mergeCell ref="VNV130:VNV131"/>
    <mergeCell ref="VNW130:VNW131"/>
    <mergeCell ref="VNN130:VNN131"/>
    <mergeCell ref="VNO130:VNO131"/>
    <mergeCell ref="VNP130:VNP131"/>
    <mergeCell ref="VNQ130:VNQ131"/>
    <mergeCell ref="VNR130:VNR131"/>
    <mergeCell ref="VNI130:VNI131"/>
    <mergeCell ref="VNJ130:VNJ131"/>
    <mergeCell ref="VNK130:VNK131"/>
    <mergeCell ref="VNL130:VNL131"/>
    <mergeCell ref="VNM130:VNM131"/>
    <mergeCell ref="VND130:VND131"/>
    <mergeCell ref="VNE130:VNE131"/>
    <mergeCell ref="VNF130:VNF131"/>
    <mergeCell ref="VNG130:VNG131"/>
    <mergeCell ref="VNH130:VNH131"/>
    <mergeCell ref="VMY130:VMY131"/>
    <mergeCell ref="VMZ130:VMZ131"/>
    <mergeCell ref="VNA130:VNA131"/>
    <mergeCell ref="VNB130:VNB131"/>
    <mergeCell ref="VNC130:VNC131"/>
    <mergeCell ref="VMT130:VMT131"/>
    <mergeCell ref="VMU130:VMU131"/>
    <mergeCell ref="VMV130:VMV131"/>
    <mergeCell ref="VMW130:VMW131"/>
    <mergeCell ref="VMX130:VMX131"/>
    <mergeCell ref="VMO130:VMO131"/>
    <mergeCell ref="VMP130:VMP131"/>
    <mergeCell ref="VMQ130:VMQ131"/>
    <mergeCell ref="VMR130:VMR131"/>
    <mergeCell ref="VMS130:VMS131"/>
    <mergeCell ref="VMJ130:VMJ131"/>
    <mergeCell ref="VMK130:VMK131"/>
    <mergeCell ref="VML130:VML131"/>
    <mergeCell ref="VMM130:VMM131"/>
    <mergeCell ref="VMN130:VMN131"/>
    <mergeCell ref="VME130:VME131"/>
    <mergeCell ref="VMF130:VMF131"/>
    <mergeCell ref="VMG130:VMG131"/>
    <mergeCell ref="VMH130:VMH131"/>
    <mergeCell ref="VMI130:VMI131"/>
    <mergeCell ref="VLZ130:VLZ131"/>
    <mergeCell ref="VMA130:VMA131"/>
    <mergeCell ref="VMB130:VMB131"/>
    <mergeCell ref="VMC130:VMC131"/>
    <mergeCell ref="VMD130:VMD131"/>
    <mergeCell ref="VLU130:VLU131"/>
    <mergeCell ref="VLV130:VLV131"/>
    <mergeCell ref="VLW130:VLW131"/>
    <mergeCell ref="VLX130:VLX131"/>
    <mergeCell ref="VLY130:VLY131"/>
    <mergeCell ref="VLP130:VLP131"/>
    <mergeCell ref="VLQ130:VLQ131"/>
    <mergeCell ref="VLR130:VLR131"/>
    <mergeCell ref="VLS130:VLS131"/>
    <mergeCell ref="VLT130:VLT131"/>
    <mergeCell ref="VLK130:VLK131"/>
    <mergeCell ref="VLL130:VLL131"/>
    <mergeCell ref="VLM130:VLM131"/>
    <mergeCell ref="VLN130:VLN131"/>
    <mergeCell ref="VLO130:VLO131"/>
    <mergeCell ref="VLF130:VLF131"/>
    <mergeCell ref="VLG130:VLG131"/>
    <mergeCell ref="VLH130:VLH131"/>
    <mergeCell ref="VLI130:VLI131"/>
    <mergeCell ref="VLJ130:VLJ131"/>
    <mergeCell ref="VLA130:VLA131"/>
    <mergeCell ref="VLB130:VLB131"/>
    <mergeCell ref="VLC130:VLC131"/>
    <mergeCell ref="VLD130:VLD131"/>
    <mergeCell ref="VLE130:VLE131"/>
    <mergeCell ref="VKV130:VKV131"/>
    <mergeCell ref="VKW130:VKW131"/>
    <mergeCell ref="VKX130:VKX131"/>
    <mergeCell ref="VKY130:VKY131"/>
    <mergeCell ref="VKZ130:VKZ131"/>
    <mergeCell ref="VKQ130:VKQ131"/>
    <mergeCell ref="VKR130:VKR131"/>
    <mergeCell ref="VKS130:VKS131"/>
    <mergeCell ref="VKT130:VKT131"/>
    <mergeCell ref="VKU130:VKU131"/>
    <mergeCell ref="VKL130:VKL131"/>
    <mergeCell ref="VKM130:VKM131"/>
    <mergeCell ref="VKN130:VKN131"/>
    <mergeCell ref="VKO130:VKO131"/>
    <mergeCell ref="VKP130:VKP131"/>
    <mergeCell ref="VKG130:VKG131"/>
    <mergeCell ref="VKH130:VKH131"/>
    <mergeCell ref="VKI130:VKI131"/>
    <mergeCell ref="VKJ130:VKJ131"/>
    <mergeCell ref="VKK130:VKK131"/>
    <mergeCell ref="VKB130:VKB131"/>
    <mergeCell ref="VKC130:VKC131"/>
    <mergeCell ref="VKD130:VKD131"/>
    <mergeCell ref="VKE130:VKE131"/>
    <mergeCell ref="VKF130:VKF131"/>
    <mergeCell ref="VJW130:VJW131"/>
    <mergeCell ref="VJX130:VJX131"/>
    <mergeCell ref="VJY130:VJY131"/>
    <mergeCell ref="VJZ130:VJZ131"/>
    <mergeCell ref="VKA130:VKA131"/>
    <mergeCell ref="VJR130:VJR131"/>
    <mergeCell ref="VJS130:VJS131"/>
    <mergeCell ref="VJT130:VJT131"/>
    <mergeCell ref="VJU130:VJU131"/>
    <mergeCell ref="VJV130:VJV131"/>
    <mergeCell ref="VJM130:VJM131"/>
    <mergeCell ref="VJN130:VJN131"/>
    <mergeCell ref="VJO130:VJO131"/>
    <mergeCell ref="VJP130:VJP131"/>
    <mergeCell ref="VJQ130:VJQ131"/>
    <mergeCell ref="VJH130:VJH131"/>
    <mergeCell ref="VJI130:VJI131"/>
    <mergeCell ref="VJJ130:VJJ131"/>
    <mergeCell ref="VJK130:VJK131"/>
    <mergeCell ref="VJL130:VJL131"/>
    <mergeCell ref="VJC130:VJC131"/>
    <mergeCell ref="VJD130:VJD131"/>
    <mergeCell ref="VJE130:VJE131"/>
    <mergeCell ref="VJF130:VJF131"/>
    <mergeCell ref="VJG130:VJG131"/>
    <mergeCell ref="VIX130:VIX131"/>
    <mergeCell ref="VIY130:VIY131"/>
    <mergeCell ref="VIZ130:VIZ131"/>
    <mergeCell ref="VJA130:VJA131"/>
    <mergeCell ref="VJB130:VJB131"/>
    <mergeCell ref="VIS130:VIS131"/>
    <mergeCell ref="VIT130:VIT131"/>
    <mergeCell ref="VIU130:VIU131"/>
    <mergeCell ref="VIV130:VIV131"/>
    <mergeCell ref="VIW130:VIW131"/>
    <mergeCell ref="VIN130:VIN131"/>
    <mergeCell ref="VIO130:VIO131"/>
    <mergeCell ref="VIP130:VIP131"/>
    <mergeCell ref="VIQ130:VIQ131"/>
    <mergeCell ref="VIR130:VIR131"/>
    <mergeCell ref="VII130:VII131"/>
    <mergeCell ref="VIJ130:VIJ131"/>
    <mergeCell ref="VIK130:VIK131"/>
    <mergeCell ref="VIL130:VIL131"/>
    <mergeCell ref="VIM130:VIM131"/>
    <mergeCell ref="VID130:VID131"/>
    <mergeCell ref="VIE130:VIE131"/>
    <mergeCell ref="VIF130:VIF131"/>
    <mergeCell ref="VIG130:VIG131"/>
    <mergeCell ref="VIH130:VIH131"/>
    <mergeCell ref="VHY130:VHY131"/>
    <mergeCell ref="VHZ130:VHZ131"/>
    <mergeCell ref="VIA130:VIA131"/>
    <mergeCell ref="VIB130:VIB131"/>
    <mergeCell ref="VIC130:VIC131"/>
    <mergeCell ref="VHT130:VHT131"/>
    <mergeCell ref="VHU130:VHU131"/>
    <mergeCell ref="VHV130:VHV131"/>
    <mergeCell ref="VHW130:VHW131"/>
    <mergeCell ref="VHX130:VHX131"/>
    <mergeCell ref="VHO130:VHO131"/>
    <mergeCell ref="VHP130:VHP131"/>
    <mergeCell ref="VHQ130:VHQ131"/>
    <mergeCell ref="VHR130:VHR131"/>
    <mergeCell ref="VHS130:VHS131"/>
    <mergeCell ref="VHJ130:VHJ131"/>
    <mergeCell ref="VHK130:VHK131"/>
    <mergeCell ref="VHL130:VHL131"/>
    <mergeCell ref="VHM130:VHM131"/>
    <mergeCell ref="VHN130:VHN131"/>
    <mergeCell ref="VHE130:VHE131"/>
    <mergeCell ref="VHF130:VHF131"/>
    <mergeCell ref="VHG130:VHG131"/>
    <mergeCell ref="VHH130:VHH131"/>
    <mergeCell ref="VHI130:VHI131"/>
    <mergeCell ref="VGZ130:VGZ131"/>
    <mergeCell ref="VHA130:VHA131"/>
    <mergeCell ref="VHB130:VHB131"/>
    <mergeCell ref="VHC130:VHC131"/>
    <mergeCell ref="VHD130:VHD131"/>
    <mergeCell ref="VGU130:VGU131"/>
    <mergeCell ref="VGV130:VGV131"/>
    <mergeCell ref="VGW130:VGW131"/>
    <mergeCell ref="VGX130:VGX131"/>
    <mergeCell ref="VGY130:VGY131"/>
    <mergeCell ref="VGP130:VGP131"/>
    <mergeCell ref="VGQ130:VGQ131"/>
    <mergeCell ref="VGR130:VGR131"/>
    <mergeCell ref="VGS130:VGS131"/>
    <mergeCell ref="VGT130:VGT131"/>
    <mergeCell ref="VGK130:VGK131"/>
    <mergeCell ref="VGL130:VGL131"/>
    <mergeCell ref="VGM130:VGM131"/>
    <mergeCell ref="VGN130:VGN131"/>
    <mergeCell ref="VGO130:VGO131"/>
    <mergeCell ref="VGF130:VGF131"/>
    <mergeCell ref="VGG130:VGG131"/>
    <mergeCell ref="VGH130:VGH131"/>
    <mergeCell ref="VGI130:VGI131"/>
    <mergeCell ref="VGJ130:VGJ131"/>
    <mergeCell ref="VGA130:VGA131"/>
    <mergeCell ref="VGB130:VGB131"/>
    <mergeCell ref="VGC130:VGC131"/>
    <mergeCell ref="VGD130:VGD131"/>
    <mergeCell ref="VGE130:VGE131"/>
    <mergeCell ref="VFV130:VFV131"/>
    <mergeCell ref="VFW130:VFW131"/>
    <mergeCell ref="VFX130:VFX131"/>
    <mergeCell ref="VFY130:VFY131"/>
    <mergeCell ref="VFZ130:VFZ131"/>
    <mergeCell ref="VFQ130:VFQ131"/>
    <mergeCell ref="VFR130:VFR131"/>
    <mergeCell ref="VFS130:VFS131"/>
    <mergeCell ref="VFT130:VFT131"/>
    <mergeCell ref="VFU130:VFU131"/>
    <mergeCell ref="VFL130:VFL131"/>
    <mergeCell ref="VFM130:VFM131"/>
    <mergeCell ref="VFN130:VFN131"/>
    <mergeCell ref="VFO130:VFO131"/>
    <mergeCell ref="VFP130:VFP131"/>
    <mergeCell ref="VFG130:VFG131"/>
    <mergeCell ref="VFH130:VFH131"/>
    <mergeCell ref="VFI130:VFI131"/>
    <mergeCell ref="VFJ130:VFJ131"/>
    <mergeCell ref="VFK130:VFK131"/>
    <mergeCell ref="VFB130:VFB131"/>
    <mergeCell ref="VFC130:VFC131"/>
    <mergeCell ref="VFD130:VFD131"/>
    <mergeCell ref="VFE130:VFE131"/>
    <mergeCell ref="VFF130:VFF131"/>
    <mergeCell ref="VEW130:VEW131"/>
    <mergeCell ref="VEX130:VEX131"/>
    <mergeCell ref="VEY130:VEY131"/>
    <mergeCell ref="VEZ130:VEZ131"/>
    <mergeCell ref="VFA130:VFA131"/>
    <mergeCell ref="VER130:VER131"/>
    <mergeCell ref="VES130:VES131"/>
    <mergeCell ref="VET130:VET131"/>
    <mergeCell ref="VEU130:VEU131"/>
    <mergeCell ref="VEV130:VEV131"/>
    <mergeCell ref="VEM130:VEM131"/>
    <mergeCell ref="VEN130:VEN131"/>
    <mergeCell ref="VEO130:VEO131"/>
    <mergeCell ref="VEP130:VEP131"/>
    <mergeCell ref="VEQ130:VEQ131"/>
    <mergeCell ref="VEH130:VEH131"/>
    <mergeCell ref="VEI130:VEI131"/>
    <mergeCell ref="VEJ130:VEJ131"/>
    <mergeCell ref="VEK130:VEK131"/>
    <mergeCell ref="VEL130:VEL131"/>
    <mergeCell ref="VEC130:VEC131"/>
    <mergeCell ref="VED130:VED131"/>
    <mergeCell ref="VEE130:VEE131"/>
    <mergeCell ref="VEF130:VEF131"/>
    <mergeCell ref="VEG130:VEG131"/>
    <mergeCell ref="VDX130:VDX131"/>
    <mergeCell ref="VDY130:VDY131"/>
    <mergeCell ref="VDZ130:VDZ131"/>
    <mergeCell ref="VEA130:VEA131"/>
    <mergeCell ref="VEB130:VEB131"/>
    <mergeCell ref="VDS130:VDS131"/>
    <mergeCell ref="VDT130:VDT131"/>
    <mergeCell ref="VDU130:VDU131"/>
    <mergeCell ref="VDV130:VDV131"/>
    <mergeCell ref="VDW130:VDW131"/>
    <mergeCell ref="VDN130:VDN131"/>
    <mergeCell ref="VDO130:VDO131"/>
    <mergeCell ref="VDP130:VDP131"/>
    <mergeCell ref="VDQ130:VDQ131"/>
    <mergeCell ref="VDR130:VDR131"/>
    <mergeCell ref="VDI130:VDI131"/>
    <mergeCell ref="VDJ130:VDJ131"/>
    <mergeCell ref="VDK130:VDK131"/>
    <mergeCell ref="VDL130:VDL131"/>
    <mergeCell ref="VDM130:VDM131"/>
    <mergeCell ref="VDD130:VDD131"/>
    <mergeCell ref="VDE130:VDE131"/>
    <mergeCell ref="VDF130:VDF131"/>
    <mergeCell ref="VDG130:VDG131"/>
    <mergeCell ref="VDH130:VDH131"/>
    <mergeCell ref="VCY130:VCY131"/>
    <mergeCell ref="VCZ130:VCZ131"/>
    <mergeCell ref="VDA130:VDA131"/>
    <mergeCell ref="VDB130:VDB131"/>
    <mergeCell ref="VDC130:VDC131"/>
    <mergeCell ref="VCT130:VCT131"/>
    <mergeCell ref="VCU130:VCU131"/>
    <mergeCell ref="VCV130:VCV131"/>
    <mergeCell ref="VCW130:VCW131"/>
    <mergeCell ref="VCX130:VCX131"/>
    <mergeCell ref="VCO130:VCO131"/>
    <mergeCell ref="VCP130:VCP131"/>
    <mergeCell ref="VCQ130:VCQ131"/>
    <mergeCell ref="VCR130:VCR131"/>
    <mergeCell ref="VCS130:VCS131"/>
    <mergeCell ref="VCJ130:VCJ131"/>
    <mergeCell ref="VCK130:VCK131"/>
    <mergeCell ref="VCL130:VCL131"/>
    <mergeCell ref="VCM130:VCM131"/>
    <mergeCell ref="VCN130:VCN131"/>
    <mergeCell ref="VCE130:VCE131"/>
    <mergeCell ref="VCF130:VCF131"/>
    <mergeCell ref="VCG130:VCG131"/>
    <mergeCell ref="VCH130:VCH131"/>
    <mergeCell ref="VCI130:VCI131"/>
    <mergeCell ref="VBZ130:VBZ131"/>
    <mergeCell ref="VCA130:VCA131"/>
    <mergeCell ref="VCB130:VCB131"/>
    <mergeCell ref="VCC130:VCC131"/>
    <mergeCell ref="VCD130:VCD131"/>
    <mergeCell ref="VBU130:VBU131"/>
    <mergeCell ref="VBV130:VBV131"/>
    <mergeCell ref="VBW130:VBW131"/>
    <mergeCell ref="VBX130:VBX131"/>
    <mergeCell ref="VBY130:VBY131"/>
    <mergeCell ref="VBP130:VBP131"/>
    <mergeCell ref="VBQ130:VBQ131"/>
    <mergeCell ref="VBR130:VBR131"/>
    <mergeCell ref="VBS130:VBS131"/>
    <mergeCell ref="VBT130:VBT131"/>
    <mergeCell ref="VBK130:VBK131"/>
    <mergeCell ref="VBL130:VBL131"/>
    <mergeCell ref="VBM130:VBM131"/>
    <mergeCell ref="VBN130:VBN131"/>
    <mergeCell ref="VBO130:VBO131"/>
    <mergeCell ref="VBF130:VBF131"/>
    <mergeCell ref="VBG130:VBG131"/>
    <mergeCell ref="VBH130:VBH131"/>
    <mergeCell ref="VBI130:VBI131"/>
    <mergeCell ref="VBJ130:VBJ131"/>
    <mergeCell ref="VBA130:VBA131"/>
    <mergeCell ref="VBB130:VBB131"/>
    <mergeCell ref="VBC130:VBC131"/>
    <mergeCell ref="VBD130:VBD131"/>
    <mergeCell ref="VBE130:VBE131"/>
    <mergeCell ref="VAV130:VAV131"/>
    <mergeCell ref="VAW130:VAW131"/>
    <mergeCell ref="VAX130:VAX131"/>
    <mergeCell ref="VAY130:VAY131"/>
    <mergeCell ref="VAZ130:VAZ131"/>
    <mergeCell ref="VAQ130:VAQ131"/>
    <mergeCell ref="VAR130:VAR131"/>
    <mergeCell ref="VAS130:VAS131"/>
    <mergeCell ref="VAT130:VAT131"/>
    <mergeCell ref="VAU130:VAU131"/>
    <mergeCell ref="VAL130:VAL131"/>
    <mergeCell ref="VAM130:VAM131"/>
    <mergeCell ref="VAN130:VAN131"/>
    <mergeCell ref="VAO130:VAO131"/>
    <mergeCell ref="VAP130:VAP131"/>
    <mergeCell ref="VAG130:VAG131"/>
    <mergeCell ref="VAH130:VAH131"/>
    <mergeCell ref="VAI130:VAI131"/>
    <mergeCell ref="VAJ130:VAJ131"/>
    <mergeCell ref="VAK130:VAK131"/>
    <mergeCell ref="VAB130:VAB131"/>
    <mergeCell ref="VAC130:VAC131"/>
    <mergeCell ref="VAD130:VAD131"/>
    <mergeCell ref="VAE130:VAE131"/>
    <mergeCell ref="VAF130:VAF131"/>
    <mergeCell ref="UZW130:UZW131"/>
    <mergeCell ref="UZX130:UZX131"/>
    <mergeCell ref="UZY130:UZY131"/>
    <mergeCell ref="UZZ130:UZZ131"/>
    <mergeCell ref="VAA130:VAA131"/>
    <mergeCell ref="UZR130:UZR131"/>
    <mergeCell ref="UZS130:UZS131"/>
    <mergeCell ref="UZT130:UZT131"/>
    <mergeCell ref="UZU130:UZU131"/>
    <mergeCell ref="UZV130:UZV131"/>
    <mergeCell ref="UZM130:UZM131"/>
    <mergeCell ref="UZN130:UZN131"/>
    <mergeCell ref="UZO130:UZO131"/>
    <mergeCell ref="UZP130:UZP131"/>
    <mergeCell ref="UZQ130:UZQ131"/>
    <mergeCell ref="UZH130:UZH131"/>
    <mergeCell ref="UZI130:UZI131"/>
    <mergeCell ref="UZJ130:UZJ131"/>
    <mergeCell ref="UZK130:UZK131"/>
    <mergeCell ref="UZL130:UZL131"/>
    <mergeCell ref="UZC130:UZC131"/>
    <mergeCell ref="UZD130:UZD131"/>
    <mergeCell ref="UZE130:UZE131"/>
    <mergeCell ref="UZF130:UZF131"/>
    <mergeCell ref="UZG130:UZG131"/>
    <mergeCell ref="UYX130:UYX131"/>
    <mergeCell ref="UYY130:UYY131"/>
    <mergeCell ref="UYZ130:UYZ131"/>
    <mergeCell ref="UZA130:UZA131"/>
    <mergeCell ref="UZB130:UZB131"/>
    <mergeCell ref="UYS130:UYS131"/>
    <mergeCell ref="UYT130:UYT131"/>
    <mergeCell ref="UYU130:UYU131"/>
    <mergeCell ref="UYV130:UYV131"/>
    <mergeCell ref="UYW130:UYW131"/>
    <mergeCell ref="UYN130:UYN131"/>
    <mergeCell ref="UYO130:UYO131"/>
    <mergeCell ref="UYP130:UYP131"/>
    <mergeCell ref="UYQ130:UYQ131"/>
    <mergeCell ref="UYR130:UYR131"/>
    <mergeCell ref="UYI130:UYI131"/>
    <mergeCell ref="UYJ130:UYJ131"/>
    <mergeCell ref="UYK130:UYK131"/>
    <mergeCell ref="UYL130:UYL131"/>
    <mergeCell ref="UYM130:UYM131"/>
    <mergeCell ref="UYD130:UYD131"/>
    <mergeCell ref="UYE130:UYE131"/>
    <mergeCell ref="UYF130:UYF131"/>
    <mergeCell ref="UYG130:UYG131"/>
    <mergeCell ref="UYH130:UYH131"/>
    <mergeCell ref="UXY130:UXY131"/>
    <mergeCell ref="UXZ130:UXZ131"/>
    <mergeCell ref="UYA130:UYA131"/>
    <mergeCell ref="UYB130:UYB131"/>
    <mergeCell ref="UYC130:UYC131"/>
    <mergeCell ref="UXT130:UXT131"/>
    <mergeCell ref="UXU130:UXU131"/>
    <mergeCell ref="UXV130:UXV131"/>
    <mergeCell ref="UXW130:UXW131"/>
    <mergeCell ref="UXX130:UXX131"/>
    <mergeCell ref="UXO130:UXO131"/>
    <mergeCell ref="UXP130:UXP131"/>
    <mergeCell ref="UXQ130:UXQ131"/>
    <mergeCell ref="UXR130:UXR131"/>
    <mergeCell ref="UXS130:UXS131"/>
    <mergeCell ref="UXJ130:UXJ131"/>
    <mergeCell ref="UXK130:UXK131"/>
    <mergeCell ref="UXL130:UXL131"/>
    <mergeCell ref="UXM130:UXM131"/>
    <mergeCell ref="UXN130:UXN131"/>
    <mergeCell ref="UXE130:UXE131"/>
    <mergeCell ref="UXF130:UXF131"/>
    <mergeCell ref="UXG130:UXG131"/>
    <mergeCell ref="UXH130:UXH131"/>
    <mergeCell ref="UXI130:UXI131"/>
    <mergeCell ref="UWZ130:UWZ131"/>
    <mergeCell ref="UXA130:UXA131"/>
    <mergeCell ref="UXB130:UXB131"/>
    <mergeCell ref="UXC130:UXC131"/>
    <mergeCell ref="UXD130:UXD131"/>
    <mergeCell ref="UWU130:UWU131"/>
    <mergeCell ref="UWV130:UWV131"/>
    <mergeCell ref="UWW130:UWW131"/>
    <mergeCell ref="UWX130:UWX131"/>
    <mergeCell ref="UWY130:UWY131"/>
    <mergeCell ref="UWP130:UWP131"/>
    <mergeCell ref="UWQ130:UWQ131"/>
    <mergeCell ref="UWR130:UWR131"/>
    <mergeCell ref="UWS130:UWS131"/>
    <mergeCell ref="UWT130:UWT131"/>
    <mergeCell ref="UWK130:UWK131"/>
    <mergeCell ref="UWL130:UWL131"/>
    <mergeCell ref="UWM130:UWM131"/>
    <mergeCell ref="UWN130:UWN131"/>
    <mergeCell ref="UWO130:UWO131"/>
    <mergeCell ref="UWF130:UWF131"/>
    <mergeCell ref="UWG130:UWG131"/>
    <mergeCell ref="UWH130:UWH131"/>
    <mergeCell ref="UWI130:UWI131"/>
    <mergeCell ref="UWJ130:UWJ131"/>
    <mergeCell ref="UWA130:UWA131"/>
    <mergeCell ref="UWB130:UWB131"/>
    <mergeCell ref="UWC130:UWC131"/>
    <mergeCell ref="UWD130:UWD131"/>
    <mergeCell ref="UWE130:UWE131"/>
    <mergeCell ref="UVV130:UVV131"/>
    <mergeCell ref="UVW130:UVW131"/>
    <mergeCell ref="UVX130:UVX131"/>
    <mergeCell ref="UVY130:UVY131"/>
    <mergeCell ref="UVZ130:UVZ131"/>
    <mergeCell ref="UVQ130:UVQ131"/>
    <mergeCell ref="UVR130:UVR131"/>
    <mergeCell ref="UVS130:UVS131"/>
    <mergeCell ref="UVT130:UVT131"/>
    <mergeCell ref="UVU130:UVU131"/>
    <mergeCell ref="UVL130:UVL131"/>
    <mergeCell ref="UVM130:UVM131"/>
    <mergeCell ref="UVN130:UVN131"/>
    <mergeCell ref="UVO130:UVO131"/>
    <mergeCell ref="UVP130:UVP131"/>
    <mergeCell ref="UVG130:UVG131"/>
    <mergeCell ref="UVH130:UVH131"/>
    <mergeCell ref="UVI130:UVI131"/>
    <mergeCell ref="UVJ130:UVJ131"/>
    <mergeCell ref="UVK130:UVK131"/>
    <mergeCell ref="UVB130:UVB131"/>
    <mergeCell ref="UVC130:UVC131"/>
    <mergeCell ref="UVD130:UVD131"/>
    <mergeCell ref="UVE130:UVE131"/>
    <mergeCell ref="UVF130:UVF131"/>
    <mergeCell ref="UUW130:UUW131"/>
    <mergeCell ref="UUX130:UUX131"/>
    <mergeCell ref="UUY130:UUY131"/>
    <mergeCell ref="UUZ130:UUZ131"/>
    <mergeCell ref="UVA130:UVA131"/>
    <mergeCell ref="UUR130:UUR131"/>
    <mergeCell ref="UUS130:UUS131"/>
    <mergeCell ref="UUT130:UUT131"/>
    <mergeCell ref="UUU130:UUU131"/>
    <mergeCell ref="UUV130:UUV131"/>
    <mergeCell ref="UUM130:UUM131"/>
    <mergeCell ref="UUN130:UUN131"/>
    <mergeCell ref="UUO130:UUO131"/>
    <mergeCell ref="UUP130:UUP131"/>
    <mergeCell ref="UUQ130:UUQ131"/>
    <mergeCell ref="UUH130:UUH131"/>
    <mergeCell ref="UUI130:UUI131"/>
    <mergeCell ref="UUJ130:UUJ131"/>
    <mergeCell ref="UUK130:UUK131"/>
    <mergeCell ref="UUL130:UUL131"/>
    <mergeCell ref="UUC130:UUC131"/>
    <mergeCell ref="UUD130:UUD131"/>
    <mergeCell ref="UUE130:UUE131"/>
    <mergeCell ref="UUF130:UUF131"/>
    <mergeCell ref="UUG130:UUG131"/>
    <mergeCell ref="UTX130:UTX131"/>
    <mergeCell ref="UTY130:UTY131"/>
    <mergeCell ref="UTZ130:UTZ131"/>
    <mergeCell ref="UUA130:UUA131"/>
    <mergeCell ref="UUB130:UUB131"/>
    <mergeCell ref="UTS130:UTS131"/>
    <mergeCell ref="UTT130:UTT131"/>
    <mergeCell ref="UTU130:UTU131"/>
    <mergeCell ref="UTV130:UTV131"/>
    <mergeCell ref="UTW130:UTW131"/>
    <mergeCell ref="UTN130:UTN131"/>
    <mergeCell ref="UTO130:UTO131"/>
    <mergeCell ref="UTP130:UTP131"/>
    <mergeCell ref="UTQ130:UTQ131"/>
    <mergeCell ref="UTR130:UTR131"/>
    <mergeCell ref="UTI130:UTI131"/>
    <mergeCell ref="UTJ130:UTJ131"/>
    <mergeCell ref="UTK130:UTK131"/>
    <mergeCell ref="UTL130:UTL131"/>
    <mergeCell ref="UTM130:UTM131"/>
    <mergeCell ref="UTD130:UTD131"/>
    <mergeCell ref="UTE130:UTE131"/>
    <mergeCell ref="UTF130:UTF131"/>
    <mergeCell ref="UTG130:UTG131"/>
    <mergeCell ref="UTH130:UTH131"/>
    <mergeCell ref="USY130:USY131"/>
    <mergeCell ref="USZ130:USZ131"/>
    <mergeCell ref="UTA130:UTA131"/>
    <mergeCell ref="UTB130:UTB131"/>
    <mergeCell ref="UTC130:UTC131"/>
    <mergeCell ref="UST130:UST131"/>
    <mergeCell ref="USU130:USU131"/>
    <mergeCell ref="USV130:USV131"/>
    <mergeCell ref="USW130:USW131"/>
    <mergeCell ref="USX130:USX131"/>
    <mergeCell ref="USO130:USO131"/>
    <mergeCell ref="USP130:USP131"/>
    <mergeCell ref="USQ130:USQ131"/>
    <mergeCell ref="USR130:USR131"/>
    <mergeCell ref="USS130:USS131"/>
    <mergeCell ref="USJ130:USJ131"/>
    <mergeCell ref="USK130:USK131"/>
    <mergeCell ref="USL130:USL131"/>
    <mergeCell ref="USM130:USM131"/>
    <mergeCell ref="USN130:USN131"/>
    <mergeCell ref="USE130:USE131"/>
    <mergeCell ref="USF130:USF131"/>
    <mergeCell ref="USG130:USG131"/>
    <mergeCell ref="USH130:USH131"/>
    <mergeCell ref="USI130:USI131"/>
    <mergeCell ref="URZ130:URZ131"/>
    <mergeCell ref="USA130:USA131"/>
    <mergeCell ref="USB130:USB131"/>
    <mergeCell ref="USC130:USC131"/>
    <mergeCell ref="USD130:USD131"/>
    <mergeCell ref="URU130:URU131"/>
    <mergeCell ref="URV130:URV131"/>
    <mergeCell ref="URW130:URW131"/>
    <mergeCell ref="URX130:URX131"/>
    <mergeCell ref="URY130:URY131"/>
    <mergeCell ref="URP130:URP131"/>
    <mergeCell ref="URQ130:URQ131"/>
    <mergeCell ref="URR130:URR131"/>
    <mergeCell ref="URS130:URS131"/>
    <mergeCell ref="URT130:URT131"/>
    <mergeCell ref="URK130:URK131"/>
    <mergeCell ref="URL130:URL131"/>
    <mergeCell ref="URM130:URM131"/>
    <mergeCell ref="URN130:URN131"/>
    <mergeCell ref="URO130:URO131"/>
    <mergeCell ref="URF130:URF131"/>
    <mergeCell ref="URG130:URG131"/>
    <mergeCell ref="URH130:URH131"/>
    <mergeCell ref="URI130:URI131"/>
    <mergeCell ref="URJ130:URJ131"/>
    <mergeCell ref="URA130:URA131"/>
    <mergeCell ref="URB130:URB131"/>
    <mergeCell ref="URC130:URC131"/>
    <mergeCell ref="URD130:URD131"/>
    <mergeCell ref="URE130:URE131"/>
    <mergeCell ref="UQV130:UQV131"/>
    <mergeCell ref="UQW130:UQW131"/>
    <mergeCell ref="UQX130:UQX131"/>
    <mergeCell ref="UQY130:UQY131"/>
    <mergeCell ref="UQZ130:UQZ131"/>
    <mergeCell ref="UQQ130:UQQ131"/>
    <mergeCell ref="UQR130:UQR131"/>
    <mergeCell ref="UQS130:UQS131"/>
    <mergeCell ref="UQT130:UQT131"/>
    <mergeCell ref="UQU130:UQU131"/>
    <mergeCell ref="UQL130:UQL131"/>
    <mergeCell ref="UQM130:UQM131"/>
    <mergeCell ref="UQN130:UQN131"/>
    <mergeCell ref="UQO130:UQO131"/>
    <mergeCell ref="UQP130:UQP131"/>
    <mergeCell ref="UQG130:UQG131"/>
    <mergeCell ref="UQH130:UQH131"/>
    <mergeCell ref="UQI130:UQI131"/>
    <mergeCell ref="UQJ130:UQJ131"/>
    <mergeCell ref="UQK130:UQK131"/>
    <mergeCell ref="UQB130:UQB131"/>
    <mergeCell ref="UQC130:UQC131"/>
    <mergeCell ref="UQD130:UQD131"/>
    <mergeCell ref="UQE130:UQE131"/>
    <mergeCell ref="UQF130:UQF131"/>
    <mergeCell ref="UPW130:UPW131"/>
    <mergeCell ref="UPX130:UPX131"/>
    <mergeCell ref="UPY130:UPY131"/>
    <mergeCell ref="UPZ130:UPZ131"/>
    <mergeCell ref="UQA130:UQA131"/>
    <mergeCell ref="UPR130:UPR131"/>
    <mergeCell ref="UPS130:UPS131"/>
    <mergeCell ref="UPT130:UPT131"/>
    <mergeCell ref="UPU130:UPU131"/>
    <mergeCell ref="UPV130:UPV131"/>
    <mergeCell ref="UPM130:UPM131"/>
    <mergeCell ref="UPN130:UPN131"/>
    <mergeCell ref="UPO130:UPO131"/>
    <mergeCell ref="UPP130:UPP131"/>
    <mergeCell ref="UPQ130:UPQ131"/>
    <mergeCell ref="UPH130:UPH131"/>
    <mergeCell ref="UPI130:UPI131"/>
    <mergeCell ref="UPJ130:UPJ131"/>
    <mergeCell ref="UPK130:UPK131"/>
    <mergeCell ref="UPL130:UPL131"/>
    <mergeCell ref="UPC130:UPC131"/>
    <mergeCell ref="UPD130:UPD131"/>
    <mergeCell ref="UPE130:UPE131"/>
    <mergeCell ref="UPF130:UPF131"/>
    <mergeCell ref="UPG130:UPG131"/>
    <mergeCell ref="UOX130:UOX131"/>
    <mergeCell ref="UOY130:UOY131"/>
    <mergeCell ref="UOZ130:UOZ131"/>
    <mergeCell ref="UPA130:UPA131"/>
    <mergeCell ref="UPB130:UPB131"/>
    <mergeCell ref="UOS130:UOS131"/>
    <mergeCell ref="UOT130:UOT131"/>
    <mergeCell ref="UOU130:UOU131"/>
    <mergeCell ref="UOV130:UOV131"/>
    <mergeCell ref="UOW130:UOW131"/>
    <mergeCell ref="UON130:UON131"/>
    <mergeCell ref="UOO130:UOO131"/>
    <mergeCell ref="UOP130:UOP131"/>
    <mergeCell ref="UOQ130:UOQ131"/>
    <mergeCell ref="UOR130:UOR131"/>
    <mergeCell ref="UOI130:UOI131"/>
    <mergeCell ref="UOJ130:UOJ131"/>
    <mergeCell ref="UOK130:UOK131"/>
    <mergeCell ref="UOL130:UOL131"/>
    <mergeCell ref="UOM130:UOM131"/>
    <mergeCell ref="UOD130:UOD131"/>
    <mergeCell ref="UOE130:UOE131"/>
    <mergeCell ref="UOF130:UOF131"/>
    <mergeCell ref="UOG130:UOG131"/>
    <mergeCell ref="UOH130:UOH131"/>
    <mergeCell ref="UNY130:UNY131"/>
    <mergeCell ref="UNZ130:UNZ131"/>
    <mergeCell ref="UOA130:UOA131"/>
    <mergeCell ref="UOB130:UOB131"/>
    <mergeCell ref="UOC130:UOC131"/>
    <mergeCell ref="UNT130:UNT131"/>
    <mergeCell ref="UNU130:UNU131"/>
    <mergeCell ref="UNV130:UNV131"/>
    <mergeCell ref="UNW130:UNW131"/>
    <mergeCell ref="UNX130:UNX131"/>
    <mergeCell ref="UNO130:UNO131"/>
    <mergeCell ref="UNP130:UNP131"/>
    <mergeCell ref="UNQ130:UNQ131"/>
    <mergeCell ref="UNR130:UNR131"/>
    <mergeCell ref="UNS130:UNS131"/>
    <mergeCell ref="UNJ130:UNJ131"/>
    <mergeCell ref="UNK130:UNK131"/>
    <mergeCell ref="UNL130:UNL131"/>
    <mergeCell ref="UNM130:UNM131"/>
    <mergeCell ref="UNN130:UNN131"/>
    <mergeCell ref="UNE130:UNE131"/>
    <mergeCell ref="UNF130:UNF131"/>
    <mergeCell ref="UNG130:UNG131"/>
    <mergeCell ref="UNH130:UNH131"/>
    <mergeCell ref="UNI130:UNI131"/>
    <mergeCell ref="UMZ130:UMZ131"/>
    <mergeCell ref="UNA130:UNA131"/>
    <mergeCell ref="UNB130:UNB131"/>
    <mergeCell ref="UNC130:UNC131"/>
    <mergeCell ref="UND130:UND131"/>
    <mergeCell ref="UMU130:UMU131"/>
    <mergeCell ref="UMV130:UMV131"/>
    <mergeCell ref="UMW130:UMW131"/>
    <mergeCell ref="UMX130:UMX131"/>
    <mergeCell ref="UMY130:UMY131"/>
    <mergeCell ref="UMP130:UMP131"/>
    <mergeCell ref="UMQ130:UMQ131"/>
    <mergeCell ref="UMR130:UMR131"/>
    <mergeCell ref="UMS130:UMS131"/>
    <mergeCell ref="UMT130:UMT131"/>
    <mergeCell ref="UMK130:UMK131"/>
    <mergeCell ref="UML130:UML131"/>
    <mergeCell ref="UMM130:UMM131"/>
    <mergeCell ref="UMN130:UMN131"/>
    <mergeCell ref="UMO130:UMO131"/>
    <mergeCell ref="UMF130:UMF131"/>
    <mergeCell ref="UMG130:UMG131"/>
    <mergeCell ref="UMH130:UMH131"/>
    <mergeCell ref="UMI130:UMI131"/>
    <mergeCell ref="UMJ130:UMJ131"/>
    <mergeCell ref="UMA130:UMA131"/>
    <mergeCell ref="UMB130:UMB131"/>
    <mergeCell ref="UMC130:UMC131"/>
    <mergeCell ref="UMD130:UMD131"/>
    <mergeCell ref="UME130:UME131"/>
    <mergeCell ref="ULV130:ULV131"/>
    <mergeCell ref="ULW130:ULW131"/>
    <mergeCell ref="ULX130:ULX131"/>
    <mergeCell ref="ULY130:ULY131"/>
    <mergeCell ref="ULZ130:ULZ131"/>
    <mergeCell ref="ULQ130:ULQ131"/>
    <mergeCell ref="ULR130:ULR131"/>
    <mergeCell ref="ULS130:ULS131"/>
    <mergeCell ref="ULT130:ULT131"/>
    <mergeCell ref="ULU130:ULU131"/>
    <mergeCell ref="ULL130:ULL131"/>
    <mergeCell ref="ULM130:ULM131"/>
    <mergeCell ref="ULN130:ULN131"/>
    <mergeCell ref="ULO130:ULO131"/>
    <mergeCell ref="ULP130:ULP131"/>
    <mergeCell ref="ULG130:ULG131"/>
    <mergeCell ref="ULH130:ULH131"/>
    <mergeCell ref="ULI130:ULI131"/>
    <mergeCell ref="ULJ130:ULJ131"/>
    <mergeCell ref="ULK130:ULK131"/>
    <mergeCell ref="ULB130:ULB131"/>
    <mergeCell ref="ULC130:ULC131"/>
    <mergeCell ref="ULD130:ULD131"/>
    <mergeCell ref="ULE130:ULE131"/>
    <mergeCell ref="ULF130:ULF131"/>
    <mergeCell ref="UKW130:UKW131"/>
    <mergeCell ref="UKX130:UKX131"/>
    <mergeCell ref="UKY130:UKY131"/>
    <mergeCell ref="UKZ130:UKZ131"/>
    <mergeCell ref="ULA130:ULA131"/>
    <mergeCell ref="UKR130:UKR131"/>
    <mergeCell ref="UKS130:UKS131"/>
    <mergeCell ref="UKT130:UKT131"/>
    <mergeCell ref="UKU130:UKU131"/>
    <mergeCell ref="UKV130:UKV131"/>
    <mergeCell ref="UKM130:UKM131"/>
    <mergeCell ref="UKN130:UKN131"/>
    <mergeCell ref="UKO130:UKO131"/>
    <mergeCell ref="UKP130:UKP131"/>
    <mergeCell ref="UKQ130:UKQ131"/>
    <mergeCell ref="UKH130:UKH131"/>
    <mergeCell ref="UKI130:UKI131"/>
    <mergeCell ref="UKJ130:UKJ131"/>
    <mergeCell ref="UKK130:UKK131"/>
    <mergeCell ref="UKL130:UKL131"/>
    <mergeCell ref="UKC130:UKC131"/>
    <mergeCell ref="UKD130:UKD131"/>
    <mergeCell ref="UKE130:UKE131"/>
    <mergeCell ref="UKF130:UKF131"/>
    <mergeCell ref="UKG130:UKG131"/>
    <mergeCell ref="UJX130:UJX131"/>
    <mergeCell ref="UJY130:UJY131"/>
    <mergeCell ref="UJZ130:UJZ131"/>
    <mergeCell ref="UKA130:UKA131"/>
    <mergeCell ref="UKB130:UKB131"/>
    <mergeCell ref="UJS130:UJS131"/>
    <mergeCell ref="UJT130:UJT131"/>
    <mergeCell ref="UJU130:UJU131"/>
    <mergeCell ref="UJV130:UJV131"/>
    <mergeCell ref="UJW130:UJW131"/>
    <mergeCell ref="UJN130:UJN131"/>
    <mergeCell ref="UJO130:UJO131"/>
    <mergeCell ref="UJP130:UJP131"/>
    <mergeCell ref="UJQ130:UJQ131"/>
    <mergeCell ref="UJR130:UJR131"/>
    <mergeCell ref="UJI130:UJI131"/>
    <mergeCell ref="UJJ130:UJJ131"/>
    <mergeCell ref="UJK130:UJK131"/>
    <mergeCell ref="UJL130:UJL131"/>
    <mergeCell ref="UJM130:UJM131"/>
    <mergeCell ref="UJD130:UJD131"/>
    <mergeCell ref="UJE130:UJE131"/>
    <mergeCell ref="UJF130:UJF131"/>
    <mergeCell ref="UJG130:UJG131"/>
    <mergeCell ref="UJH130:UJH131"/>
    <mergeCell ref="UIY130:UIY131"/>
    <mergeCell ref="UIZ130:UIZ131"/>
    <mergeCell ref="UJA130:UJA131"/>
    <mergeCell ref="UJB130:UJB131"/>
    <mergeCell ref="UJC130:UJC131"/>
    <mergeCell ref="UIT130:UIT131"/>
    <mergeCell ref="UIU130:UIU131"/>
    <mergeCell ref="UIV130:UIV131"/>
    <mergeCell ref="UIW130:UIW131"/>
    <mergeCell ref="UIX130:UIX131"/>
    <mergeCell ref="UIO130:UIO131"/>
    <mergeCell ref="UIP130:UIP131"/>
    <mergeCell ref="UIQ130:UIQ131"/>
    <mergeCell ref="UIR130:UIR131"/>
    <mergeCell ref="UIS130:UIS131"/>
    <mergeCell ref="UIJ130:UIJ131"/>
    <mergeCell ref="UIK130:UIK131"/>
    <mergeCell ref="UIL130:UIL131"/>
    <mergeCell ref="UIM130:UIM131"/>
    <mergeCell ref="UIN130:UIN131"/>
    <mergeCell ref="UIE130:UIE131"/>
    <mergeCell ref="UIF130:UIF131"/>
    <mergeCell ref="UIG130:UIG131"/>
    <mergeCell ref="UIH130:UIH131"/>
    <mergeCell ref="UII130:UII131"/>
    <mergeCell ref="UHZ130:UHZ131"/>
    <mergeCell ref="UIA130:UIA131"/>
    <mergeCell ref="UIB130:UIB131"/>
    <mergeCell ref="UIC130:UIC131"/>
    <mergeCell ref="UID130:UID131"/>
    <mergeCell ref="UHU130:UHU131"/>
    <mergeCell ref="UHV130:UHV131"/>
    <mergeCell ref="UHW130:UHW131"/>
    <mergeCell ref="UHX130:UHX131"/>
    <mergeCell ref="UHY130:UHY131"/>
    <mergeCell ref="UHP130:UHP131"/>
    <mergeCell ref="UHQ130:UHQ131"/>
    <mergeCell ref="UHR130:UHR131"/>
    <mergeCell ref="UHS130:UHS131"/>
    <mergeCell ref="UHT130:UHT131"/>
    <mergeCell ref="UHK130:UHK131"/>
    <mergeCell ref="UHL130:UHL131"/>
    <mergeCell ref="UHM130:UHM131"/>
    <mergeCell ref="UHN130:UHN131"/>
    <mergeCell ref="UHO130:UHO131"/>
    <mergeCell ref="UHF130:UHF131"/>
    <mergeCell ref="UHG130:UHG131"/>
    <mergeCell ref="UHH130:UHH131"/>
    <mergeCell ref="UHI130:UHI131"/>
    <mergeCell ref="UHJ130:UHJ131"/>
    <mergeCell ref="UHA130:UHA131"/>
    <mergeCell ref="UHB130:UHB131"/>
    <mergeCell ref="UHC130:UHC131"/>
    <mergeCell ref="UHD130:UHD131"/>
    <mergeCell ref="UHE130:UHE131"/>
    <mergeCell ref="UGV130:UGV131"/>
    <mergeCell ref="UGW130:UGW131"/>
    <mergeCell ref="UGX130:UGX131"/>
    <mergeCell ref="UGY130:UGY131"/>
    <mergeCell ref="UGZ130:UGZ131"/>
    <mergeCell ref="UGQ130:UGQ131"/>
    <mergeCell ref="UGR130:UGR131"/>
    <mergeCell ref="UGS130:UGS131"/>
    <mergeCell ref="UGT130:UGT131"/>
    <mergeCell ref="UGU130:UGU131"/>
    <mergeCell ref="UGL130:UGL131"/>
    <mergeCell ref="UGM130:UGM131"/>
    <mergeCell ref="UGN130:UGN131"/>
    <mergeCell ref="UGO130:UGO131"/>
    <mergeCell ref="UGP130:UGP131"/>
    <mergeCell ref="UGG130:UGG131"/>
    <mergeCell ref="UGH130:UGH131"/>
    <mergeCell ref="UGI130:UGI131"/>
    <mergeCell ref="UGJ130:UGJ131"/>
    <mergeCell ref="UGK130:UGK131"/>
    <mergeCell ref="UGB130:UGB131"/>
    <mergeCell ref="UGC130:UGC131"/>
    <mergeCell ref="UGD130:UGD131"/>
    <mergeCell ref="UGE130:UGE131"/>
    <mergeCell ref="UGF130:UGF131"/>
    <mergeCell ref="UFW130:UFW131"/>
    <mergeCell ref="UFX130:UFX131"/>
    <mergeCell ref="UFY130:UFY131"/>
    <mergeCell ref="UFZ130:UFZ131"/>
    <mergeCell ref="UGA130:UGA131"/>
    <mergeCell ref="UFR130:UFR131"/>
    <mergeCell ref="UFS130:UFS131"/>
    <mergeCell ref="UFT130:UFT131"/>
    <mergeCell ref="UFU130:UFU131"/>
    <mergeCell ref="UFV130:UFV131"/>
    <mergeCell ref="UFM130:UFM131"/>
    <mergeCell ref="UFN130:UFN131"/>
    <mergeCell ref="UFO130:UFO131"/>
    <mergeCell ref="UFP130:UFP131"/>
    <mergeCell ref="UFQ130:UFQ131"/>
    <mergeCell ref="UFH130:UFH131"/>
    <mergeCell ref="UFI130:UFI131"/>
    <mergeCell ref="UFJ130:UFJ131"/>
    <mergeCell ref="UFK130:UFK131"/>
    <mergeCell ref="UFL130:UFL131"/>
    <mergeCell ref="UFC130:UFC131"/>
    <mergeCell ref="UFD130:UFD131"/>
    <mergeCell ref="UFE130:UFE131"/>
    <mergeCell ref="UFF130:UFF131"/>
    <mergeCell ref="UFG130:UFG131"/>
    <mergeCell ref="UEX130:UEX131"/>
    <mergeCell ref="UEY130:UEY131"/>
    <mergeCell ref="UEZ130:UEZ131"/>
    <mergeCell ref="UFA130:UFA131"/>
    <mergeCell ref="UFB130:UFB131"/>
    <mergeCell ref="UES130:UES131"/>
    <mergeCell ref="UET130:UET131"/>
    <mergeCell ref="UEU130:UEU131"/>
    <mergeCell ref="UEV130:UEV131"/>
    <mergeCell ref="UEW130:UEW131"/>
    <mergeCell ref="UEN130:UEN131"/>
    <mergeCell ref="UEO130:UEO131"/>
    <mergeCell ref="UEP130:UEP131"/>
    <mergeCell ref="UEQ130:UEQ131"/>
    <mergeCell ref="UER130:UER131"/>
    <mergeCell ref="UEI130:UEI131"/>
    <mergeCell ref="UEJ130:UEJ131"/>
    <mergeCell ref="UEK130:UEK131"/>
    <mergeCell ref="UEL130:UEL131"/>
    <mergeCell ref="UEM130:UEM131"/>
    <mergeCell ref="UED130:UED131"/>
    <mergeCell ref="UEE130:UEE131"/>
    <mergeCell ref="UEF130:UEF131"/>
    <mergeCell ref="UEG130:UEG131"/>
    <mergeCell ref="UEH130:UEH131"/>
    <mergeCell ref="UDY130:UDY131"/>
    <mergeCell ref="UDZ130:UDZ131"/>
    <mergeCell ref="UEA130:UEA131"/>
    <mergeCell ref="UEB130:UEB131"/>
    <mergeCell ref="UEC130:UEC131"/>
    <mergeCell ref="UDT130:UDT131"/>
    <mergeCell ref="UDU130:UDU131"/>
    <mergeCell ref="UDV130:UDV131"/>
    <mergeCell ref="UDW130:UDW131"/>
    <mergeCell ref="UDX130:UDX131"/>
    <mergeCell ref="UDO130:UDO131"/>
    <mergeCell ref="UDP130:UDP131"/>
    <mergeCell ref="UDQ130:UDQ131"/>
    <mergeCell ref="UDR130:UDR131"/>
    <mergeCell ref="UDS130:UDS131"/>
    <mergeCell ref="UDJ130:UDJ131"/>
    <mergeCell ref="UDK130:UDK131"/>
    <mergeCell ref="UDL130:UDL131"/>
    <mergeCell ref="UDM130:UDM131"/>
    <mergeCell ref="UDN130:UDN131"/>
    <mergeCell ref="UDE130:UDE131"/>
    <mergeCell ref="UDF130:UDF131"/>
    <mergeCell ref="UDG130:UDG131"/>
    <mergeCell ref="UDH130:UDH131"/>
    <mergeCell ref="UDI130:UDI131"/>
    <mergeCell ref="UCZ130:UCZ131"/>
    <mergeCell ref="UDA130:UDA131"/>
    <mergeCell ref="UDB130:UDB131"/>
    <mergeCell ref="UDC130:UDC131"/>
    <mergeCell ref="UDD130:UDD131"/>
    <mergeCell ref="UCU130:UCU131"/>
    <mergeCell ref="UCV130:UCV131"/>
    <mergeCell ref="UCW130:UCW131"/>
    <mergeCell ref="UCX130:UCX131"/>
    <mergeCell ref="UCY130:UCY131"/>
    <mergeCell ref="UCP130:UCP131"/>
    <mergeCell ref="UCQ130:UCQ131"/>
    <mergeCell ref="UCR130:UCR131"/>
    <mergeCell ref="UCS130:UCS131"/>
    <mergeCell ref="UCT130:UCT131"/>
    <mergeCell ref="UCK130:UCK131"/>
    <mergeCell ref="UCL130:UCL131"/>
    <mergeCell ref="UCM130:UCM131"/>
    <mergeCell ref="UCN130:UCN131"/>
    <mergeCell ref="UCO130:UCO131"/>
    <mergeCell ref="UCF130:UCF131"/>
    <mergeCell ref="UCG130:UCG131"/>
    <mergeCell ref="UCH130:UCH131"/>
    <mergeCell ref="UCI130:UCI131"/>
    <mergeCell ref="UCJ130:UCJ131"/>
    <mergeCell ref="UCA130:UCA131"/>
    <mergeCell ref="UCB130:UCB131"/>
    <mergeCell ref="UCC130:UCC131"/>
    <mergeCell ref="UCD130:UCD131"/>
    <mergeCell ref="UCE130:UCE131"/>
    <mergeCell ref="UBV130:UBV131"/>
    <mergeCell ref="UBW130:UBW131"/>
    <mergeCell ref="UBX130:UBX131"/>
    <mergeCell ref="UBY130:UBY131"/>
    <mergeCell ref="UBZ130:UBZ131"/>
    <mergeCell ref="UBQ130:UBQ131"/>
    <mergeCell ref="UBR130:UBR131"/>
    <mergeCell ref="UBS130:UBS131"/>
    <mergeCell ref="UBT130:UBT131"/>
    <mergeCell ref="UBU130:UBU131"/>
    <mergeCell ref="UBL130:UBL131"/>
    <mergeCell ref="UBM130:UBM131"/>
    <mergeCell ref="UBN130:UBN131"/>
    <mergeCell ref="UBO130:UBO131"/>
    <mergeCell ref="UBP130:UBP131"/>
    <mergeCell ref="UBG130:UBG131"/>
    <mergeCell ref="UBH130:UBH131"/>
    <mergeCell ref="UBI130:UBI131"/>
    <mergeCell ref="UBJ130:UBJ131"/>
    <mergeCell ref="UBK130:UBK131"/>
    <mergeCell ref="UBB130:UBB131"/>
    <mergeCell ref="UBC130:UBC131"/>
    <mergeCell ref="UBD130:UBD131"/>
    <mergeCell ref="UBE130:UBE131"/>
    <mergeCell ref="UBF130:UBF131"/>
    <mergeCell ref="UAW130:UAW131"/>
    <mergeCell ref="UAX130:UAX131"/>
    <mergeCell ref="UAY130:UAY131"/>
    <mergeCell ref="UAZ130:UAZ131"/>
    <mergeCell ref="UBA130:UBA131"/>
    <mergeCell ref="UAR130:UAR131"/>
    <mergeCell ref="UAS130:UAS131"/>
    <mergeCell ref="UAT130:UAT131"/>
    <mergeCell ref="UAU130:UAU131"/>
    <mergeCell ref="UAV130:UAV131"/>
    <mergeCell ref="UAM130:UAM131"/>
    <mergeCell ref="UAN130:UAN131"/>
    <mergeCell ref="UAO130:UAO131"/>
    <mergeCell ref="UAP130:UAP131"/>
    <mergeCell ref="UAQ130:UAQ131"/>
    <mergeCell ref="UAH130:UAH131"/>
    <mergeCell ref="UAI130:UAI131"/>
    <mergeCell ref="UAJ130:UAJ131"/>
    <mergeCell ref="UAK130:UAK131"/>
    <mergeCell ref="UAL130:UAL131"/>
    <mergeCell ref="UAC130:UAC131"/>
    <mergeCell ref="UAD130:UAD131"/>
    <mergeCell ref="UAE130:UAE131"/>
    <mergeCell ref="UAF130:UAF131"/>
    <mergeCell ref="UAG130:UAG131"/>
    <mergeCell ref="TZX130:TZX131"/>
    <mergeCell ref="TZY130:TZY131"/>
    <mergeCell ref="TZZ130:TZZ131"/>
    <mergeCell ref="UAA130:UAA131"/>
    <mergeCell ref="UAB130:UAB131"/>
    <mergeCell ref="TZS130:TZS131"/>
    <mergeCell ref="TZT130:TZT131"/>
    <mergeCell ref="TZU130:TZU131"/>
    <mergeCell ref="TZV130:TZV131"/>
    <mergeCell ref="TZW130:TZW131"/>
    <mergeCell ref="TZN130:TZN131"/>
    <mergeCell ref="TZO130:TZO131"/>
    <mergeCell ref="TZP130:TZP131"/>
    <mergeCell ref="TZQ130:TZQ131"/>
    <mergeCell ref="TZR130:TZR131"/>
    <mergeCell ref="TZI130:TZI131"/>
    <mergeCell ref="TZJ130:TZJ131"/>
    <mergeCell ref="TZK130:TZK131"/>
    <mergeCell ref="TZL130:TZL131"/>
    <mergeCell ref="TZM130:TZM131"/>
    <mergeCell ref="TZD130:TZD131"/>
    <mergeCell ref="TZE130:TZE131"/>
    <mergeCell ref="TZF130:TZF131"/>
    <mergeCell ref="TZG130:TZG131"/>
    <mergeCell ref="TZH130:TZH131"/>
    <mergeCell ref="TYY130:TYY131"/>
    <mergeCell ref="TYZ130:TYZ131"/>
    <mergeCell ref="TZA130:TZA131"/>
    <mergeCell ref="TZB130:TZB131"/>
    <mergeCell ref="TZC130:TZC131"/>
    <mergeCell ref="TYT130:TYT131"/>
    <mergeCell ref="TYU130:TYU131"/>
    <mergeCell ref="TYV130:TYV131"/>
    <mergeCell ref="TYW130:TYW131"/>
    <mergeCell ref="TYX130:TYX131"/>
    <mergeCell ref="TYO130:TYO131"/>
    <mergeCell ref="TYP130:TYP131"/>
    <mergeCell ref="TYQ130:TYQ131"/>
    <mergeCell ref="TYR130:TYR131"/>
    <mergeCell ref="TYS130:TYS131"/>
    <mergeCell ref="TYJ130:TYJ131"/>
    <mergeCell ref="TYK130:TYK131"/>
    <mergeCell ref="TYL130:TYL131"/>
    <mergeCell ref="TYM130:TYM131"/>
    <mergeCell ref="TYN130:TYN131"/>
    <mergeCell ref="TYE130:TYE131"/>
    <mergeCell ref="TYF130:TYF131"/>
    <mergeCell ref="TYG130:TYG131"/>
    <mergeCell ref="TYH130:TYH131"/>
    <mergeCell ref="TYI130:TYI131"/>
    <mergeCell ref="TXZ130:TXZ131"/>
    <mergeCell ref="TYA130:TYA131"/>
    <mergeCell ref="TYB130:TYB131"/>
    <mergeCell ref="TYC130:TYC131"/>
    <mergeCell ref="TYD130:TYD131"/>
    <mergeCell ref="TXU130:TXU131"/>
    <mergeCell ref="TXV130:TXV131"/>
    <mergeCell ref="TXW130:TXW131"/>
    <mergeCell ref="TXX130:TXX131"/>
    <mergeCell ref="TXY130:TXY131"/>
    <mergeCell ref="TXP130:TXP131"/>
    <mergeCell ref="TXQ130:TXQ131"/>
    <mergeCell ref="TXR130:TXR131"/>
    <mergeCell ref="TXS130:TXS131"/>
    <mergeCell ref="TXT130:TXT131"/>
    <mergeCell ref="TXK130:TXK131"/>
    <mergeCell ref="TXL130:TXL131"/>
    <mergeCell ref="TXM130:TXM131"/>
    <mergeCell ref="TXN130:TXN131"/>
    <mergeCell ref="TXO130:TXO131"/>
    <mergeCell ref="TXF130:TXF131"/>
    <mergeCell ref="TXG130:TXG131"/>
    <mergeCell ref="TXH130:TXH131"/>
    <mergeCell ref="TXI130:TXI131"/>
    <mergeCell ref="TXJ130:TXJ131"/>
    <mergeCell ref="TXA130:TXA131"/>
    <mergeCell ref="TXB130:TXB131"/>
    <mergeCell ref="TXC130:TXC131"/>
    <mergeCell ref="TXD130:TXD131"/>
    <mergeCell ref="TXE130:TXE131"/>
    <mergeCell ref="TWV130:TWV131"/>
    <mergeCell ref="TWW130:TWW131"/>
    <mergeCell ref="TWX130:TWX131"/>
    <mergeCell ref="TWY130:TWY131"/>
    <mergeCell ref="TWZ130:TWZ131"/>
    <mergeCell ref="TWQ130:TWQ131"/>
    <mergeCell ref="TWR130:TWR131"/>
    <mergeCell ref="TWS130:TWS131"/>
    <mergeCell ref="TWT130:TWT131"/>
    <mergeCell ref="TWU130:TWU131"/>
    <mergeCell ref="TWL130:TWL131"/>
    <mergeCell ref="TWM130:TWM131"/>
    <mergeCell ref="TWN130:TWN131"/>
    <mergeCell ref="TWO130:TWO131"/>
    <mergeCell ref="TWP130:TWP131"/>
    <mergeCell ref="TWG130:TWG131"/>
    <mergeCell ref="TWH130:TWH131"/>
    <mergeCell ref="TWI130:TWI131"/>
    <mergeCell ref="TWJ130:TWJ131"/>
    <mergeCell ref="TWK130:TWK131"/>
    <mergeCell ref="TWB130:TWB131"/>
    <mergeCell ref="TWC130:TWC131"/>
    <mergeCell ref="TWD130:TWD131"/>
    <mergeCell ref="TWE130:TWE131"/>
    <mergeCell ref="TWF130:TWF131"/>
    <mergeCell ref="TVW130:TVW131"/>
    <mergeCell ref="TVX130:TVX131"/>
    <mergeCell ref="TVY130:TVY131"/>
    <mergeCell ref="TVZ130:TVZ131"/>
    <mergeCell ref="TWA130:TWA131"/>
    <mergeCell ref="TVR130:TVR131"/>
    <mergeCell ref="TVS130:TVS131"/>
    <mergeCell ref="TVT130:TVT131"/>
    <mergeCell ref="TVU130:TVU131"/>
    <mergeCell ref="TVV130:TVV131"/>
    <mergeCell ref="TVM130:TVM131"/>
    <mergeCell ref="TVN130:TVN131"/>
    <mergeCell ref="TVO130:TVO131"/>
    <mergeCell ref="TVP130:TVP131"/>
    <mergeCell ref="TVQ130:TVQ131"/>
    <mergeCell ref="TVH130:TVH131"/>
    <mergeCell ref="TVI130:TVI131"/>
    <mergeCell ref="TVJ130:TVJ131"/>
    <mergeCell ref="TVK130:TVK131"/>
    <mergeCell ref="TVL130:TVL131"/>
    <mergeCell ref="TVC130:TVC131"/>
    <mergeCell ref="TVD130:TVD131"/>
    <mergeCell ref="TVE130:TVE131"/>
    <mergeCell ref="TVF130:TVF131"/>
    <mergeCell ref="TVG130:TVG131"/>
    <mergeCell ref="TUX130:TUX131"/>
    <mergeCell ref="TUY130:TUY131"/>
    <mergeCell ref="TUZ130:TUZ131"/>
    <mergeCell ref="TVA130:TVA131"/>
    <mergeCell ref="TVB130:TVB131"/>
    <mergeCell ref="TUS130:TUS131"/>
    <mergeCell ref="TUT130:TUT131"/>
    <mergeCell ref="TUU130:TUU131"/>
    <mergeCell ref="TUV130:TUV131"/>
    <mergeCell ref="TUW130:TUW131"/>
    <mergeCell ref="TUN130:TUN131"/>
    <mergeCell ref="TUO130:TUO131"/>
    <mergeCell ref="TUP130:TUP131"/>
    <mergeCell ref="TUQ130:TUQ131"/>
    <mergeCell ref="TUR130:TUR131"/>
    <mergeCell ref="TUI130:TUI131"/>
    <mergeCell ref="TUJ130:TUJ131"/>
    <mergeCell ref="TUK130:TUK131"/>
    <mergeCell ref="TUL130:TUL131"/>
    <mergeCell ref="TUM130:TUM131"/>
    <mergeCell ref="TUD130:TUD131"/>
    <mergeCell ref="TUE130:TUE131"/>
    <mergeCell ref="TUF130:TUF131"/>
    <mergeCell ref="TUG130:TUG131"/>
    <mergeCell ref="TUH130:TUH131"/>
    <mergeCell ref="TTY130:TTY131"/>
    <mergeCell ref="TTZ130:TTZ131"/>
    <mergeCell ref="TUA130:TUA131"/>
    <mergeCell ref="TUB130:TUB131"/>
    <mergeCell ref="TUC130:TUC131"/>
    <mergeCell ref="TTT130:TTT131"/>
    <mergeCell ref="TTU130:TTU131"/>
    <mergeCell ref="TTV130:TTV131"/>
    <mergeCell ref="TTW130:TTW131"/>
    <mergeCell ref="TTX130:TTX131"/>
    <mergeCell ref="TTO130:TTO131"/>
    <mergeCell ref="TTP130:TTP131"/>
    <mergeCell ref="TTQ130:TTQ131"/>
    <mergeCell ref="TTR130:TTR131"/>
    <mergeCell ref="TTS130:TTS131"/>
    <mergeCell ref="TTJ130:TTJ131"/>
    <mergeCell ref="TTK130:TTK131"/>
    <mergeCell ref="TTL130:TTL131"/>
    <mergeCell ref="TTM130:TTM131"/>
    <mergeCell ref="TTN130:TTN131"/>
    <mergeCell ref="TTE130:TTE131"/>
    <mergeCell ref="TTF130:TTF131"/>
    <mergeCell ref="TTG130:TTG131"/>
    <mergeCell ref="TTH130:TTH131"/>
    <mergeCell ref="TTI130:TTI131"/>
    <mergeCell ref="TSZ130:TSZ131"/>
    <mergeCell ref="TTA130:TTA131"/>
    <mergeCell ref="TTB130:TTB131"/>
    <mergeCell ref="TTC130:TTC131"/>
    <mergeCell ref="TTD130:TTD131"/>
    <mergeCell ref="TSU130:TSU131"/>
    <mergeCell ref="TSV130:TSV131"/>
    <mergeCell ref="TSW130:TSW131"/>
    <mergeCell ref="TSX130:TSX131"/>
    <mergeCell ref="TSY130:TSY131"/>
    <mergeCell ref="TSP130:TSP131"/>
    <mergeCell ref="TSQ130:TSQ131"/>
    <mergeCell ref="TSR130:TSR131"/>
    <mergeCell ref="TSS130:TSS131"/>
    <mergeCell ref="TST130:TST131"/>
    <mergeCell ref="TSK130:TSK131"/>
    <mergeCell ref="TSL130:TSL131"/>
    <mergeCell ref="TSM130:TSM131"/>
    <mergeCell ref="TSN130:TSN131"/>
    <mergeCell ref="TSO130:TSO131"/>
    <mergeCell ref="TSF130:TSF131"/>
    <mergeCell ref="TSG130:TSG131"/>
    <mergeCell ref="TSH130:TSH131"/>
    <mergeCell ref="TSI130:TSI131"/>
    <mergeCell ref="TSJ130:TSJ131"/>
    <mergeCell ref="TSA130:TSA131"/>
    <mergeCell ref="TSB130:TSB131"/>
    <mergeCell ref="TSC130:TSC131"/>
    <mergeCell ref="TSD130:TSD131"/>
    <mergeCell ref="TSE130:TSE131"/>
    <mergeCell ref="TRV130:TRV131"/>
    <mergeCell ref="TRW130:TRW131"/>
    <mergeCell ref="TRX130:TRX131"/>
    <mergeCell ref="TRY130:TRY131"/>
    <mergeCell ref="TRZ130:TRZ131"/>
    <mergeCell ref="TRQ130:TRQ131"/>
    <mergeCell ref="TRR130:TRR131"/>
    <mergeCell ref="TRS130:TRS131"/>
    <mergeCell ref="TRT130:TRT131"/>
    <mergeCell ref="TRU130:TRU131"/>
    <mergeCell ref="TRL130:TRL131"/>
    <mergeCell ref="TRM130:TRM131"/>
    <mergeCell ref="TRN130:TRN131"/>
    <mergeCell ref="TRO130:TRO131"/>
    <mergeCell ref="TRP130:TRP131"/>
    <mergeCell ref="TRG130:TRG131"/>
    <mergeCell ref="TRH130:TRH131"/>
    <mergeCell ref="TRI130:TRI131"/>
    <mergeCell ref="TRJ130:TRJ131"/>
    <mergeCell ref="TRK130:TRK131"/>
    <mergeCell ref="TRB130:TRB131"/>
    <mergeCell ref="TRC130:TRC131"/>
    <mergeCell ref="TRD130:TRD131"/>
    <mergeCell ref="TRE130:TRE131"/>
    <mergeCell ref="TRF130:TRF131"/>
    <mergeCell ref="TQW130:TQW131"/>
    <mergeCell ref="TQX130:TQX131"/>
    <mergeCell ref="TQY130:TQY131"/>
    <mergeCell ref="TQZ130:TQZ131"/>
    <mergeCell ref="TRA130:TRA131"/>
    <mergeCell ref="TQR130:TQR131"/>
    <mergeCell ref="TQS130:TQS131"/>
    <mergeCell ref="TQT130:TQT131"/>
    <mergeCell ref="TQU130:TQU131"/>
    <mergeCell ref="TQV130:TQV131"/>
    <mergeCell ref="TQM130:TQM131"/>
    <mergeCell ref="TQN130:TQN131"/>
    <mergeCell ref="TQO130:TQO131"/>
    <mergeCell ref="TQP130:TQP131"/>
    <mergeCell ref="TQQ130:TQQ131"/>
    <mergeCell ref="TQH130:TQH131"/>
    <mergeCell ref="TQI130:TQI131"/>
    <mergeCell ref="TQJ130:TQJ131"/>
    <mergeCell ref="TQK130:TQK131"/>
    <mergeCell ref="TQL130:TQL131"/>
    <mergeCell ref="TQC130:TQC131"/>
    <mergeCell ref="TQD130:TQD131"/>
    <mergeCell ref="TQE130:TQE131"/>
    <mergeCell ref="TQF130:TQF131"/>
    <mergeCell ref="TQG130:TQG131"/>
    <mergeCell ref="TPX130:TPX131"/>
    <mergeCell ref="TPY130:TPY131"/>
    <mergeCell ref="TPZ130:TPZ131"/>
    <mergeCell ref="TQA130:TQA131"/>
    <mergeCell ref="TQB130:TQB131"/>
    <mergeCell ref="TPS130:TPS131"/>
    <mergeCell ref="TPT130:TPT131"/>
    <mergeCell ref="TPU130:TPU131"/>
    <mergeCell ref="TPV130:TPV131"/>
    <mergeCell ref="TPW130:TPW131"/>
    <mergeCell ref="TPN130:TPN131"/>
    <mergeCell ref="TPO130:TPO131"/>
    <mergeCell ref="TPP130:TPP131"/>
    <mergeCell ref="TPQ130:TPQ131"/>
    <mergeCell ref="TPR130:TPR131"/>
    <mergeCell ref="TPI130:TPI131"/>
    <mergeCell ref="TPJ130:TPJ131"/>
    <mergeCell ref="TPK130:TPK131"/>
    <mergeCell ref="TPL130:TPL131"/>
    <mergeCell ref="TPM130:TPM131"/>
    <mergeCell ref="TPD130:TPD131"/>
    <mergeCell ref="TPE130:TPE131"/>
    <mergeCell ref="TPF130:TPF131"/>
    <mergeCell ref="TPG130:TPG131"/>
    <mergeCell ref="TPH130:TPH131"/>
    <mergeCell ref="TOY130:TOY131"/>
    <mergeCell ref="TOZ130:TOZ131"/>
    <mergeCell ref="TPA130:TPA131"/>
    <mergeCell ref="TPB130:TPB131"/>
    <mergeCell ref="TPC130:TPC131"/>
    <mergeCell ref="TOT130:TOT131"/>
    <mergeCell ref="TOU130:TOU131"/>
    <mergeCell ref="TOV130:TOV131"/>
    <mergeCell ref="TOW130:TOW131"/>
    <mergeCell ref="TOX130:TOX131"/>
    <mergeCell ref="TOO130:TOO131"/>
    <mergeCell ref="TOP130:TOP131"/>
    <mergeCell ref="TOQ130:TOQ131"/>
    <mergeCell ref="TOR130:TOR131"/>
    <mergeCell ref="TOS130:TOS131"/>
    <mergeCell ref="TOJ130:TOJ131"/>
    <mergeCell ref="TOK130:TOK131"/>
    <mergeCell ref="TOL130:TOL131"/>
    <mergeCell ref="TOM130:TOM131"/>
    <mergeCell ref="TON130:TON131"/>
    <mergeCell ref="TOE130:TOE131"/>
    <mergeCell ref="TOF130:TOF131"/>
    <mergeCell ref="TOG130:TOG131"/>
    <mergeCell ref="TOH130:TOH131"/>
    <mergeCell ref="TOI130:TOI131"/>
    <mergeCell ref="TNZ130:TNZ131"/>
    <mergeCell ref="TOA130:TOA131"/>
    <mergeCell ref="TOB130:TOB131"/>
    <mergeCell ref="TOC130:TOC131"/>
    <mergeCell ref="TOD130:TOD131"/>
    <mergeCell ref="TNU130:TNU131"/>
    <mergeCell ref="TNV130:TNV131"/>
    <mergeCell ref="TNW130:TNW131"/>
    <mergeCell ref="TNX130:TNX131"/>
    <mergeCell ref="TNY130:TNY131"/>
    <mergeCell ref="TNP130:TNP131"/>
    <mergeCell ref="TNQ130:TNQ131"/>
    <mergeCell ref="TNR130:TNR131"/>
    <mergeCell ref="TNS130:TNS131"/>
    <mergeCell ref="TNT130:TNT131"/>
    <mergeCell ref="TNK130:TNK131"/>
    <mergeCell ref="TNL130:TNL131"/>
    <mergeCell ref="TNM130:TNM131"/>
    <mergeCell ref="TNN130:TNN131"/>
    <mergeCell ref="TNO130:TNO131"/>
    <mergeCell ref="TNF130:TNF131"/>
    <mergeCell ref="TNG130:TNG131"/>
    <mergeCell ref="TNH130:TNH131"/>
    <mergeCell ref="TNI130:TNI131"/>
    <mergeCell ref="TNJ130:TNJ131"/>
    <mergeCell ref="TNA130:TNA131"/>
    <mergeCell ref="TNB130:TNB131"/>
    <mergeCell ref="TNC130:TNC131"/>
    <mergeCell ref="TND130:TND131"/>
    <mergeCell ref="TNE130:TNE131"/>
    <mergeCell ref="TMV130:TMV131"/>
    <mergeCell ref="TMW130:TMW131"/>
    <mergeCell ref="TMX130:TMX131"/>
    <mergeCell ref="TMY130:TMY131"/>
    <mergeCell ref="TMZ130:TMZ131"/>
    <mergeCell ref="TMQ130:TMQ131"/>
    <mergeCell ref="TMR130:TMR131"/>
    <mergeCell ref="TMS130:TMS131"/>
    <mergeCell ref="TMT130:TMT131"/>
    <mergeCell ref="TMU130:TMU131"/>
    <mergeCell ref="TML130:TML131"/>
    <mergeCell ref="TMM130:TMM131"/>
    <mergeCell ref="TMN130:TMN131"/>
    <mergeCell ref="TMO130:TMO131"/>
    <mergeCell ref="TMP130:TMP131"/>
    <mergeCell ref="TMG130:TMG131"/>
    <mergeCell ref="TMH130:TMH131"/>
    <mergeCell ref="TMI130:TMI131"/>
    <mergeCell ref="TMJ130:TMJ131"/>
    <mergeCell ref="TMK130:TMK131"/>
    <mergeCell ref="TMB130:TMB131"/>
    <mergeCell ref="TMC130:TMC131"/>
    <mergeCell ref="TMD130:TMD131"/>
    <mergeCell ref="TME130:TME131"/>
    <mergeCell ref="TMF130:TMF131"/>
    <mergeCell ref="TLW130:TLW131"/>
    <mergeCell ref="TLX130:TLX131"/>
    <mergeCell ref="TLY130:TLY131"/>
    <mergeCell ref="TLZ130:TLZ131"/>
    <mergeCell ref="TMA130:TMA131"/>
    <mergeCell ref="TLR130:TLR131"/>
    <mergeCell ref="TLS130:TLS131"/>
    <mergeCell ref="TLT130:TLT131"/>
    <mergeCell ref="TLU130:TLU131"/>
    <mergeCell ref="TLV130:TLV131"/>
    <mergeCell ref="TLM130:TLM131"/>
    <mergeCell ref="TLN130:TLN131"/>
    <mergeCell ref="TLO130:TLO131"/>
    <mergeCell ref="TLP130:TLP131"/>
    <mergeCell ref="TLQ130:TLQ131"/>
    <mergeCell ref="TLH130:TLH131"/>
    <mergeCell ref="TLI130:TLI131"/>
    <mergeCell ref="TLJ130:TLJ131"/>
    <mergeCell ref="TLK130:TLK131"/>
    <mergeCell ref="TLL130:TLL131"/>
    <mergeCell ref="TLC130:TLC131"/>
    <mergeCell ref="TLD130:TLD131"/>
    <mergeCell ref="TLE130:TLE131"/>
    <mergeCell ref="TLF130:TLF131"/>
    <mergeCell ref="TLG130:TLG131"/>
    <mergeCell ref="TKX130:TKX131"/>
    <mergeCell ref="TKY130:TKY131"/>
    <mergeCell ref="TKZ130:TKZ131"/>
    <mergeCell ref="TLA130:TLA131"/>
    <mergeCell ref="TLB130:TLB131"/>
    <mergeCell ref="TKS130:TKS131"/>
    <mergeCell ref="TKT130:TKT131"/>
    <mergeCell ref="TKU130:TKU131"/>
    <mergeCell ref="TKV130:TKV131"/>
    <mergeCell ref="TKW130:TKW131"/>
    <mergeCell ref="TKN130:TKN131"/>
    <mergeCell ref="TKO130:TKO131"/>
    <mergeCell ref="TKP130:TKP131"/>
    <mergeCell ref="TKQ130:TKQ131"/>
    <mergeCell ref="TKR130:TKR131"/>
    <mergeCell ref="TKI130:TKI131"/>
    <mergeCell ref="TKJ130:TKJ131"/>
    <mergeCell ref="TKK130:TKK131"/>
    <mergeCell ref="TKL130:TKL131"/>
    <mergeCell ref="TKM130:TKM131"/>
    <mergeCell ref="TKD130:TKD131"/>
    <mergeCell ref="TKE130:TKE131"/>
    <mergeCell ref="TKF130:TKF131"/>
    <mergeCell ref="TKG130:TKG131"/>
    <mergeCell ref="TKH130:TKH131"/>
    <mergeCell ref="TJY130:TJY131"/>
    <mergeCell ref="TJZ130:TJZ131"/>
    <mergeCell ref="TKA130:TKA131"/>
    <mergeCell ref="TKB130:TKB131"/>
    <mergeCell ref="TKC130:TKC131"/>
    <mergeCell ref="TJT130:TJT131"/>
    <mergeCell ref="TJU130:TJU131"/>
    <mergeCell ref="TJV130:TJV131"/>
    <mergeCell ref="TJW130:TJW131"/>
    <mergeCell ref="TJX130:TJX131"/>
    <mergeCell ref="TJO130:TJO131"/>
    <mergeCell ref="TJP130:TJP131"/>
    <mergeCell ref="TJQ130:TJQ131"/>
    <mergeCell ref="TJR130:TJR131"/>
    <mergeCell ref="TJS130:TJS131"/>
    <mergeCell ref="TJJ130:TJJ131"/>
    <mergeCell ref="TJK130:TJK131"/>
    <mergeCell ref="TJL130:TJL131"/>
    <mergeCell ref="TJM130:TJM131"/>
    <mergeCell ref="TJN130:TJN131"/>
    <mergeCell ref="TJE130:TJE131"/>
    <mergeCell ref="TJF130:TJF131"/>
    <mergeCell ref="TJG130:TJG131"/>
    <mergeCell ref="TJH130:TJH131"/>
    <mergeCell ref="TJI130:TJI131"/>
    <mergeCell ref="TIZ130:TIZ131"/>
    <mergeCell ref="TJA130:TJA131"/>
    <mergeCell ref="TJB130:TJB131"/>
    <mergeCell ref="TJC130:TJC131"/>
    <mergeCell ref="TJD130:TJD131"/>
    <mergeCell ref="TIU130:TIU131"/>
    <mergeCell ref="TIV130:TIV131"/>
    <mergeCell ref="TIW130:TIW131"/>
    <mergeCell ref="TIX130:TIX131"/>
    <mergeCell ref="TIY130:TIY131"/>
    <mergeCell ref="TIP130:TIP131"/>
    <mergeCell ref="TIQ130:TIQ131"/>
    <mergeCell ref="TIR130:TIR131"/>
    <mergeCell ref="TIS130:TIS131"/>
    <mergeCell ref="TIT130:TIT131"/>
    <mergeCell ref="TIK130:TIK131"/>
    <mergeCell ref="TIL130:TIL131"/>
    <mergeCell ref="TIM130:TIM131"/>
    <mergeCell ref="TIN130:TIN131"/>
    <mergeCell ref="TIO130:TIO131"/>
    <mergeCell ref="TIF130:TIF131"/>
    <mergeCell ref="TIG130:TIG131"/>
    <mergeCell ref="TIH130:TIH131"/>
    <mergeCell ref="TII130:TII131"/>
    <mergeCell ref="TIJ130:TIJ131"/>
    <mergeCell ref="TIA130:TIA131"/>
    <mergeCell ref="TIB130:TIB131"/>
    <mergeCell ref="TIC130:TIC131"/>
    <mergeCell ref="TID130:TID131"/>
    <mergeCell ref="TIE130:TIE131"/>
    <mergeCell ref="THV130:THV131"/>
    <mergeCell ref="THW130:THW131"/>
    <mergeCell ref="THX130:THX131"/>
    <mergeCell ref="THY130:THY131"/>
    <mergeCell ref="THZ130:THZ131"/>
    <mergeCell ref="THQ130:THQ131"/>
    <mergeCell ref="THR130:THR131"/>
    <mergeCell ref="THS130:THS131"/>
    <mergeCell ref="THT130:THT131"/>
    <mergeCell ref="THU130:THU131"/>
    <mergeCell ref="THL130:THL131"/>
    <mergeCell ref="THM130:THM131"/>
    <mergeCell ref="THN130:THN131"/>
    <mergeCell ref="THO130:THO131"/>
    <mergeCell ref="THP130:THP131"/>
    <mergeCell ref="THG130:THG131"/>
    <mergeCell ref="THH130:THH131"/>
    <mergeCell ref="THI130:THI131"/>
    <mergeCell ref="THJ130:THJ131"/>
    <mergeCell ref="THK130:THK131"/>
    <mergeCell ref="THB130:THB131"/>
    <mergeCell ref="THC130:THC131"/>
    <mergeCell ref="THD130:THD131"/>
    <mergeCell ref="THE130:THE131"/>
    <mergeCell ref="THF130:THF131"/>
    <mergeCell ref="TGW130:TGW131"/>
    <mergeCell ref="TGX130:TGX131"/>
    <mergeCell ref="TGY130:TGY131"/>
    <mergeCell ref="TGZ130:TGZ131"/>
    <mergeCell ref="THA130:THA131"/>
    <mergeCell ref="TGR130:TGR131"/>
    <mergeCell ref="TGS130:TGS131"/>
    <mergeCell ref="TGT130:TGT131"/>
    <mergeCell ref="TGU130:TGU131"/>
    <mergeCell ref="TGV130:TGV131"/>
    <mergeCell ref="TGM130:TGM131"/>
    <mergeCell ref="TGN130:TGN131"/>
    <mergeCell ref="TGO130:TGO131"/>
    <mergeCell ref="TGP130:TGP131"/>
    <mergeCell ref="TGQ130:TGQ131"/>
    <mergeCell ref="TGH130:TGH131"/>
    <mergeCell ref="TGI130:TGI131"/>
    <mergeCell ref="TGJ130:TGJ131"/>
    <mergeCell ref="TGK130:TGK131"/>
    <mergeCell ref="TGL130:TGL131"/>
    <mergeCell ref="TGC130:TGC131"/>
    <mergeCell ref="TGD130:TGD131"/>
    <mergeCell ref="TGE130:TGE131"/>
    <mergeCell ref="TGF130:TGF131"/>
    <mergeCell ref="TGG130:TGG131"/>
    <mergeCell ref="TFX130:TFX131"/>
    <mergeCell ref="TFY130:TFY131"/>
    <mergeCell ref="TFZ130:TFZ131"/>
    <mergeCell ref="TGA130:TGA131"/>
    <mergeCell ref="TGB130:TGB131"/>
    <mergeCell ref="TFS130:TFS131"/>
    <mergeCell ref="TFT130:TFT131"/>
    <mergeCell ref="TFU130:TFU131"/>
    <mergeCell ref="TFV130:TFV131"/>
    <mergeCell ref="TFW130:TFW131"/>
    <mergeCell ref="TFN130:TFN131"/>
    <mergeCell ref="TFO130:TFO131"/>
    <mergeCell ref="TFP130:TFP131"/>
    <mergeCell ref="TFQ130:TFQ131"/>
    <mergeCell ref="TFR130:TFR131"/>
    <mergeCell ref="TFI130:TFI131"/>
    <mergeCell ref="TFJ130:TFJ131"/>
    <mergeCell ref="TFK130:TFK131"/>
    <mergeCell ref="TFL130:TFL131"/>
    <mergeCell ref="TFM130:TFM131"/>
    <mergeCell ref="TFD130:TFD131"/>
    <mergeCell ref="TFE130:TFE131"/>
    <mergeCell ref="TFF130:TFF131"/>
    <mergeCell ref="TFG130:TFG131"/>
    <mergeCell ref="TFH130:TFH131"/>
    <mergeCell ref="TEY130:TEY131"/>
    <mergeCell ref="TEZ130:TEZ131"/>
    <mergeCell ref="TFA130:TFA131"/>
    <mergeCell ref="TFB130:TFB131"/>
    <mergeCell ref="TFC130:TFC131"/>
    <mergeCell ref="TET130:TET131"/>
    <mergeCell ref="TEU130:TEU131"/>
    <mergeCell ref="TEV130:TEV131"/>
    <mergeCell ref="TEW130:TEW131"/>
    <mergeCell ref="TEX130:TEX131"/>
    <mergeCell ref="TEO130:TEO131"/>
    <mergeCell ref="TEP130:TEP131"/>
    <mergeCell ref="TEQ130:TEQ131"/>
    <mergeCell ref="TER130:TER131"/>
    <mergeCell ref="TES130:TES131"/>
    <mergeCell ref="TEJ130:TEJ131"/>
    <mergeCell ref="TEK130:TEK131"/>
    <mergeCell ref="TEL130:TEL131"/>
    <mergeCell ref="TEM130:TEM131"/>
    <mergeCell ref="TEN130:TEN131"/>
    <mergeCell ref="TEE130:TEE131"/>
    <mergeCell ref="TEF130:TEF131"/>
    <mergeCell ref="TEG130:TEG131"/>
    <mergeCell ref="TEH130:TEH131"/>
    <mergeCell ref="TEI130:TEI131"/>
    <mergeCell ref="TDZ130:TDZ131"/>
    <mergeCell ref="TEA130:TEA131"/>
    <mergeCell ref="TEB130:TEB131"/>
    <mergeCell ref="TEC130:TEC131"/>
    <mergeCell ref="TED130:TED131"/>
    <mergeCell ref="TDU130:TDU131"/>
    <mergeCell ref="TDV130:TDV131"/>
    <mergeCell ref="TDW130:TDW131"/>
    <mergeCell ref="TDX130:TDX131"/>
    <mergeCell ref="TDY130:TDY131"/>
    <mergeCell ref="TDP130:TDP131"/>
    <mergeCell ref="TDQ130:TDQ131"/>
    <mergeCell ref="TDR130:TDR131"/>
    <mergeCell ref="TDS130:TDS131"/>
    <mergeCell ref="TDT130:TDT131"/>
    <mergeCell ref="TDK130:TDK131"/>
    <mergeCell ref="TDL130:TDL131"/>
    <mergeCell ref="TDM130:TDM131"/>
    <mergeCell ref="TDN130:TDN131"/>
    <mergeCell ref="TDO130:TDO131"/>
    <mergeCell ref="TDF130:TDF131"/>
    <mergeCell ref="TDG130:TDG131"/>
    <mergeCell ref="TDH130:TDH131"/>
    <mergeCell ref="TDI130:TDI131"/>
    <mergeCell ref="TDJ130:TDJ131"/>
    <mergeCell ref="TDA130:TDA131"/>
    <mergeCell ref="TDB130:TDB131"/>
    <mergeCell ref="TDC130:TDC131"/>
    <mergeCell ref="TDD130:TDD131"/>
    <mergeCell ref="TDE130:TDE131"/>
    <mergeCell ref="TCV130:TCV131"/>
    <mergeCell ref="TCW130:TCW131"/>
    <mergeCell ref="TCX130:TCX131"/>
    <mergeCell ref="TCY130:TCY131"/>
    <mergeCell ref="TCZ130:TCZ131"/>
    <mergeCell ref="TCQ130:TCQ131"/>
    <mergeCell ref="TCR130:TCR131"/>
    <mergeCell ref="TCS130:TCS131"/>
    <mergeCell ref="TCT130:TCT131"/>
    <mergeCell ref="TCU130:TCU131"/>
    <mergeCell ref="TCL130:TCL131"/>
    <mergeCell ref="TCM130:TCM131"/>
    <mergeCell ref="TCN130:TCN131"/>
    <mergeCell ref="TCO130:TCO131"/>
    <mergeCell ref="TCP130:TCP131"/>
    <mergeCell ref="TCG130:TCG131"/>
    <mergeCell ref="TCH130:TCH131"/>
    <mergeCell ref="TCI130:TCI131"/>
    <mergeCell ref="TCJ130:TCJ131"/>
    <mergeCell ref="TCK130:TCK131"/>
    <mergeCell ref="TCB130:TCB131"/>
    <mergeCell ref="TCC130:TCC131"/>
    <mergeCell ref="TCD130:TCD131"/>
    <mergeCell ref="TCE130:TCE131"/>
    <mergeCell ref="TCF130:TCF131"/>
    <mergeCell ref="TBW130:TBW131"/>
    <mergeCell ref="TBX130:TBX131"/>
    <mergeCell ref="TBY130:TBY131"/>
    <mergeCell ref="TBZ130:TBZ131"/>
    <mergeCell ref="TCA130:TCA131"/>
    <mergeCell ref="TBR130:TBR131"/>
    <mergeCell ref="TBS130:TBS131"/>
    <mergeCell ref="TBT130:TBT131"/>
    <mergeCell ref="TBU130:TBU131"/>
    <mergeCell ref="TBV130:TBV131"/>
    <mergeCell ref="TBM130:TBM131"/>
    <mergeCell ref="TBN130:TBN131"/>
    <mergeCell ref="TBO130:TBO131"/>
    <mergeCell ref="TBP130:TBP131"/>
    <mergeCell ref="TBQ130:TBQ131"/>
    <mergeCell ref="TBH130:TBH131"/>
    <mergeCell ref="TBI130:TBI131"/>
    <mergeCell ref="TBJ130:TBJ131"/>
    <mergeCell ref="TBK130:TBK131"/>
    <mergeCell ref="TBL130:TBL131"/>
    <mergeCell ref="TBC130:TBC131"/>
    <mergeCell ref="TBD130:TBD131"/>
    <mergeCell ref="TBE130:TBE131"/>
    <mergeCell ref="TBF130:TBF131"/>
    <mergeCell ref="TBG130:TBG131"/>
    <mergeCell ref="TAX130:TAX131"/>
    <mergeCell ref="TAY130:TAY131"/>
    <mergeCell ref="TAZ130:TAZ131"/>
    <mergeCell ref="TBA130:TBA131"/>
    <mergeCell ref="TBB130:TBB131"/>
    <mergeCell ref="TAS130:TAS131"/>
    <mergeCell ref="TAT130:TAT131"/>
    <mergeCell ref="TAU130:TAU131"/>
    <mergeCell ref="TAV130:TAV131"/>
    <mergeCell ref="TAW130:TAW131"/>
    <mergeCell ref="TAN130:TAN131"/>
    <mergeCell ref="TAO130:TAO131"/>
    <mergeCell ref="TAP130:TAP131"/>
    <mergeCell ref="TAQ130:TAQ131"/>
    <mergeCell ref="TAR130:TAR131"/>
    <mergeCell ref="TAI130:TAI131"/>
    <mergeCell ref="TAJ130:TAJ131"/>
    <mergeCell ref="TAK130:TAK131"/>
    <mergeCell ref="TAL130:TAL131"/>
    <mergeCell ref="TAM130:TAM131"/>
    <mergeCell ref="TAD130:TAD131"/>
    <mergeCell ref="TAE130:TAE131"/>
    <mergeCell ref="TAF130:TAF131"/>
    <mergeCell ref="TAG130:TAG131"/>
    <mergeCell ref="TAH130:TAH131"/>
    <mergeCell ref="SZY130:SZY131"/>
    <mergeCell ref="SZZ130:SZZ131"/>
    <mergeCell ref="TAA130:TAA131"/>
    <mergeCell ref="TAB130:TAB131"/>
    <mergeCell ref="TAC130:TAC131"/>
    <mergeCell ref="SZT130:SZT131"/>
    <mergeCell ref="SZU130:SZU131"/>
    <mergeCell ref="SZV130:SZV131"/>
    <mergeCell ref="SZW130:SZW131"/>
    <mergeCell ref="SZX130:SZX131"/>
    <mergeCell ref="SZO130:SZO131"/>
    <mergeCell ref="SZP130:SZP131"/>
    <mergeCell ref="SZQ130:SZQ131"/>
    <mergeCell ref="SZR130:SZR131"/>
    <mergeCell ref="SZS130:SZS131"/>
    <mergeCell ref="SZJ130:SZJ131"/>
    <mergeCell ref="SZK130:SZK131"/>
    <mergeCell ref="SZL130:SZL131"/>
    <mergeCell ref="SZM130:SZM131"/>
    <mergeCell ref="SZN130:SZN131"/>
    <mergeCell ref="SZE130:SZE131"/>
    <mergeCell ref="SZF130:SZF131"/>
    <mergeCell ref="SZG130:SZG131"/>
    <mergeCell ref="SZH130:SZH131"/>
    <mergeCell ref="SZI130:SZI131"/>
    <mergeCell ref="SYZ130:SYZ131"/>
    <mergeCell ref="SZA130:SZA131"/>
    <mergeCell ref="SZB130:SZB131"/>
    <mergeCell ref="SZC130:SZC131"/>
    <mergeCell ref="SZD130:SZD131"/>
    <mergeCell ref="SYU130:SYU131"/>
    <mergeCell ref="SYV130:SYV131"/>
    <mergeCell ref="SYW130:SYW131"/>
    <mergeCell ref="SYX130:SYX131"/>
    <mergeCell ref="SYY130:SYY131"/>
    <mergeCell ref="SYP130:SYP131"/>
    <mergeCell ref="SYQ130:SYQ131"/>
    <mergeCell ref="SYR130:SYR131"/>
    <mergeCell ref="SYS130:SYS131"/>
    <mergeCell ref="SYT130:SYT131"/>
    <mergeCell ref="SYK130:SYK131"/>
    <mergeCell ref="SYL130:SYL131"/>
    <mergeCell ref="SYM130:SYM131"/>
    <mergeCell ref="SYN130:SYN131"/>
    <mergeCell ref="SYO130:SYO131"/>
    <mergeCell ref="SYF130:SYF131"/>
    <mergeCell ref="SYG130:SYG131"/>
    <mergeCell ref="SYH130:SYH131"/>
    <mergeCell ref="SYI130:SYI131"/>
    <mergeCell ref="SYJ130:SYJ131"/>
    <mergeCell ref="SYA130:SYA131"/>
    <mergeCell ref="SYB130:SYB131"/>
    <mergeCell ref="SYC130:SYC131"/>
    <mergeCell ref="SYD130:SYD131"/>
    <mergeCell ref="SYE130:SYE131"/>
    <mergeCell ref="SXV130:SXV131"/>
    <mergeCell ref="SXW130:SXW131"/>
    <mergeCell ref="SXX130:SXX131"/>
    <mergeCell ref="SXY130:SXY131"/>
    <mergeCell ref="SXZ130:SXZ131"/>
    <mergeCell ref="SXQ130:SXQ131"/>
    <mergeCell ref="SXR130:SXR131"/>
    <mergeCell ref="SXS130:SXS131"/>
    <mergeCell ref="SXT130:SXT131"/>
    <mergeCell ref="SXU130:SXU131"/>
    <mergeCell ref="SXL130:SXL131"/>
    <mergeCell ref="SXM130:SXM131"/>
    <mergeCell ref="SXN130:SXN131"/>
    <mergeCell ref="SXO130:SXO131"/>
    <mergeCell ref="SXP130:SXP131"/>
    <mergeCell ref="SXG130:SXG131"/>
    <mergeCell ref="SXH130:SXH131"/>
    <mergeCell ref="SXI130:SXI131"/>
    <mergeCell ref="SXJ130:SXJ131"/>
    <mergeCell ref="SXK130:SXK131"/>
    <mergeCell ref="SXB130:SXB131"/>
    <mergeCell ref="SXC130:SXC131"/>
    <mergeCell ref="SXD130:SXD131"/>
    <mergeCell ref="SXE130:SXE131"/>
    <mergeCell ref="SXF130:SXF131"/>
    <mergeCell ref="SWW130:SWW131"/>
    <mergeCell ref="SWX130:SWX131"/>
    <mergeCell ref="SWY130:SWY131"/>
    <mergeCell ref="SWZ130:SWZ131"/>
    <mergeCell ref="SXA130:SXA131"/>
    <mergeCell ref="SWR130:SWR131"/>
    <mergeCell ref="SWS130:SWS131"/>
    <mergeCell ref="SWT130:SWT131"/>
    <mergeCell ref="SWU130:SWU131"/>
    <mergeCell ref="SWV130:SWV131"/>
    <mergeCell ref="SWM130:SWM131"/>
    <mergeCell ref="SWN130:SWN131"/>
    <mergeCell ref="SWO130:SWO131"/>
    <mergeCell ref="SWP130:SWP131"/>
    <mergeCell ref="SWQ130:SWQ131"/>
    <mergeCell ref="SWH130:SWH131"/>
    <mergeCell ref="SWI130:SWI131"/>
    <mergeCell ref="SWJ130:SWJ131"/>
    <mergeCell ref="SWK130:SWK131"/>
    <mergeCell ref="SWL130:SWL131"/>
    <mergeCell ref="SWC130:SWC131"/>
    <mergeCell ref="SWD130:SWD131"/>
    <mergeCell ref="SWE130:SWE131"/>
    <mergeCell ref="SWF130:SWF131"/>
    <mergeCell ref="SWG130:SWG131"/>
    <mergeCell ref="SVX130:SVX131"/>
    <mergeCell ref="SVY130:SVY131"/>
    <mergeCell ref="SVZ130:SVZ131"/>
    <mergeCell ref="SWA130:SWA131"/>
    <mergeCell ref="SWB130:SWB131"/>
    <mergeCell ref="SVS130:SVS131"/>
    <mergeCell ref="SVT130:SVT131"/>
    <mergeCell ref="SVU130:SVU131"/>
    <mergeCell ref="SVV130:SVV131"/>
    <mergeCell ref="SVW130:SVW131"/>
    <mergeCell ref="SVN130:SVN131"/>
    <mergeCell ref="SVO130:SVO131"/>
    <mergeCell ref="SVP130:SVP131"/>
    <mergeCell ref="SVQ130:SVQ131"/>
    <mergeCell ref="SVR130:SVR131"/>
    <mergeCell ref="SVI130:SVI131"/>
    <mergeCell ref="SVJ130:SVJ131"/>
    <mergeCell ref="SVK130:SVK131"/>
    <mergeCell ref="SVL130:SVL131"/>
    <mergeCell ref="SVM130:SVM131"/>
    <mergeCell ref="SVD130:SVD131"/>
    <mergeCell ref="SVE130:SVE131"/>
    <mergeCell ref="SVF130:SVF131"/>
    <mergeCell ref="SVG130:SVG131"/>
    <mergeCell ref="SVH130:SVH131"/>
    <mergeCell ref="SUY130:SUY131"/>
    <mergeCell ref="SUZ130:SUZ131"/>
    <mergeCell ref="SVA130:SVA131"/>
    <mergeCell ref="SVB130:SVB131"/>
    <mergeCell ref="SVC130:SVC131"/>
    <mergeCell ref="SUT130:SUT131"/>
    <mergeCell ref="SUU130:SUU131"/>
    <mergeCell ref="SUV130:SUV131"/>
    <mergeCell ref="SUW130:SUW131"/>
    <mergeCell ref="SUX130:SUX131"/>
    <mergeCell ref="SUO130:SUO131"/>
    <mergeCell ref="SUP130:SUP131"/>
    <mergeCell ref="SUQ130:SUQ131"/>
    <mergeCell ref="SUR130:SUR131"/>
    <mergeCell ref="SUS130:SUS131"/>
    <mergeCell ref="SUJ130:SUJ131"/>
    <mergeCell ref="SUK130:SUK131"/>
    <mergeCell ref="SUL130:SUL131"/>
    <mergeCell ref="SUM130:SUM131"/>
    <mergeCell ref="SUN130:SUN131"/>
    <mergeCell ref="SUE130:SUE131"/>
    <mergeCell ref="SUF130:SUF131"/>
    <mergeCell ref="SUG130:SUG131"/>
    <mergeCell ref="SUH130:SUH131"/>
    <mergeCell ref="SUI130:SUI131"/>
    <mergeCell ref="STZ130:STZ131"/>
    <mergeCell ref="SUA130:SUA131"/>
    <mergeCell ref="SUB130:SUB131"/>
    <mergeCell ref="SUC130:SUC131"/>
    <mergeCell ref="SUD130:SUD131"/>
    <mergeCell ref="STU130:STU131"/>
    <mergeCell ref="STV130:STV131"/>
    <mergeCell ref="STW130:STW131"/>
    <mergeCell ref="STX130:STX131"/>
    <mergeCell ref="STY130:STY131"/>
    <mergeCell ref="STP130:STP131"/>
    <mergeCell ref="STQ130:STQ131"/>
    <mergeCell ref="STR130:STR131"/>
    <mergeCell ref="STS130:STS131"/>
    <mergeCell ref="STT130:STT131"/>
    <mergeCell ref="STK130:STK131"/>
    <mergeCell ref="STL130:STL131"/>
    <mergeCell ref="STM130:STM131"/>
    <mergeCell ref="STN130:STN131"/>
    <mergeCell ref="STO130:STO131"/>
    <mergeCell ref="STF130:STF131"/>
    <mergeCell ref="STG130:STG131"/>
    <mergeCell ref="STH130:STH131"/>
    <mergeCell ref="STI130:STI131"/>
    <mergeCell ref="STJ130:STJ131"/>
    <mergeCell ref="STA130:STA131"/>
    <mergeCell ref="STB130:STB131"/>
    <mergeCell ref="STC130:STC131"/>
    <mergeCell ref="STD130:STD131"/>
    <mergeCell ref="STE130:STE131"/>
    <mergeCell ref="SSV130:SSV131"/>
    <mergeCell ref="SSW130:SSW131"/>
    <mergeCell ref="SSX130:SSX131"/>
    <mergeCell ref="SSY130:SSY131"/>
    <mergeCell ref="SSZ130:SSZ131"/>
    <mergeCell ref="SSQ130:SSQ131"/>
    <mergeCell ref="SSR130:SSR131"/>
    <mergeCell ref="SSS130:SSS131"/>
    <mergeCell ref="SST130:SST131"/>
    <mergeCell ref="SSU130:SSU131"/>
    <mergeCell ref="SSL130:SSL131"/>
    <mergeCell ref="SSM130:SSM131"/>
    <mergeCell ref="SSN130:SSN131"/>
    <mergeCell ref="SSO130:SSO131"/>
    <mergeCell ref="SSP130:SSP131"/>
    <mergeCell ref="SSG130:SSG131"/>
    <mergeCell ref="SSH130:SSH131"/>
    <mergeCell ref="SSI130:SSI131"/>
    <mergeCell ref="SSJ130:SSJ131"/>
    <mergeCell ref="SSK130:SSK131"/>
    <mergeCell ref="SSB130:SSB131"/>
    <mergeCell ref="SSC130:SSC131"/>
    <mergeCell ref="SSD130:SSD131"/>
    <mergeCell ref="SSE130:SSE131"/>
    <mergeCell ref="SSF130:SSF131"/>
    <mergeCell ref="SRW130:SRW131"/>
    <mergeCell ref="SRX130:SRX131"/>
    <mergeCell ref="SRY130:SRY131"/>
    <mergeCell ref="SRZ130:SRZ131"/>
    <mergeCell ref="SSA130:SSA131"/>
    <mergeCell ref="SRR130:SRR131"/>
    <mergeCell ref="SRS130:SRS131"/>
    <mergeCell ref="SRT130:SRT131"/>
    <mergeCell ref="SRU130:SRU131"/>
    <mergeCell ref="SRV130:SRV131"/>
    <mergeCell ref="SRM130:SRM131"/>
    <mergeCell ref="SRN130:SRN131"/>
    <mergeCell ref="SRO130:SRO131"/>
    <mergeCell ref="SRP130:SRP131"/>
    <mergeCell ref="SRQ130:SRQ131"/>
    <mergeCell ref="SRH130:SRH131"/>
    <mergeCell ref="SRI130:SRI131"/>
    <mergeCell ref="SRJ130:SRJ131"/>
    <mergeCell ref="SRK130:SRK131"/>
    <mergeCell ref="SRL130:SRL131"/>
    <mergeCell ref="SRC130:SRC131"/>
    <mergeCell ref="SRD130:SRD131"/>
    <mergeCell ref="SRE130:SRE131"/>
    <mergeCell ref="SRF130:SRF131"/>
    <mergeCell ref="SRG130:SRG131"/>
    <mergeCell ref="SQX130:SQX131"/>
    <mergeCell ref="SQY130:SQY131"/>
    <mergeCell ref="SQZ130:SQZ131"/>
    <mergeCell ref="SRA130:SRA131"/>
    <mergeCell ref="SRB130:SRB131"/>
    <mergeCell ref="SQS130:SQS131"/>
    <mergeCell ref="SQT130:SQT131"/>
    <mergeCell ref="SQU130:SQU131"/>
    <mergeCell ref="SQV130:SQV131"/>
    <mergeCell ref="SQW130:SQW131"/>
    <mergeCell ref="SQN130:SQN131"/>
    <mergeCell ref="SQO130:SQO131"/>
    <mergeCell ref="SQP130:SQP131"/>
    <mergeCell ref="SQQ130:SQQ131"/>
    <mergeCell ref="SQR130:SQR131"/>
    <mergeCell ref="SQI130:SQI131"/>
    <mergeCell ref="SQJ130:SQJ131"/>
    <mergeCell ref="SQK130:SQK131"/>
    <mergeCell ref="SQL130:SQL131"/>
    <mergeCell ref="SQM130:SQM131"/>
    <mergeCell ref="SQD130:SQD131"/>
    <mergeCell ref="SQE130:SQE131"/>
    <mergeCell ref="SQF130:SQF131"/>
    <mergeCell ref="SQG130:SQG131"/>
    <mergeCell ref="SQH130:SQH131"/>
    <mergeCell ref="SPY130:SPY131"/>
    <mergeCell ref="SPZ130:SPZ131"/>
    <mergeCell ref="SQA130:SQA131"/>
    <mergeCell ref="SQB130:SQB131"/>
    <mergeCell ref="SQC130:SQC131"/>
    <mergeCell ref="SPT130:SPT131"/>
    <mergeCell ref="SPU130:SPU131"/>
    <mergeCell ref="SPV130:SPV131"/>
    <mergeCell ref="SPW130:SPW131"/>
    <mergeCell ref="SPX130:SPX131"/>
    <mergeCell ref="SPO130:SPO131"/>
    <mergeCell ref="SPP130:SPP131"/>
    <mergeCell ref="SPQ130:SPQ131"/>
    <mergeCell ref="SPR130:SPR131"/>
    <mergeCell ref="SPS130:SPS131"/>
    <mergeCell ref="SPJ130:SPJ131"/>
    <mergeCell ref="SPK130:SPK131"/>
    <mergeCell ref="SPL130:SPL131"/>
    <mergeCell ref="SPM130:SPM131"/>
    <mergeCell ref="SPN130:SPN131"/>
    <mergeCell ref="SPE130:SPE131"/>
    <mergeCell ref="SPF130:SPF131"/>
    <mergeCell ref="SPG130:SPG131"/>
    <mergeCell ref="SPH130:SPH131"/>
    <mergeCell ref="SPI130:SPI131"/>
    <mergeCell ref="SOZ130:SOZ131"/>
    <mergeCell ref="SPA130:SPA131"/>
    <mergeCell ref="SPB130:SPB131"/>
    <mergeCell ref="SPC130:SPC131"/>
    <mergeCell ref="SPD130:SPD131"/>
    <mergeCell ref="SOU130:SOU131"/>
    <mergeCell ref="SOV130:SOV131"/>
    <mergeCell ref="SOW130:SOW131"/>
    <mergeCell ref="SOX130:SOX131"/>
    <mergeCell ref="SOY130:SOY131"/>
    <mergeCell ref="SOP130:SOP131"/>
    <mergeCell ref="SOQ130:SOQ131"/>
    <mergeCell ref="SOR130:SOR131"/>
    <mergeCell ref="SOS130:SOS131"/>
    <mergeCell ref="SOT130:SOT131"/>
    <mergeCell ref="SOK130:SOK131"/>
    <mergeCell ref="SOL130:SOL131"/>
    <mergeCell ref="SOM130:SOM131"/>
    <mergeCell ref="SON130:SON131"/>
    <mergeCell ref="SOO130:SOO131"/>
    <mergeCell ref="SOF130:SOF131"/>
    <mergeCell ref="SOG130:SOG131"/>
    <mergeCell ref="SOH130:SOH131"/>
    <mergeCell ref="SOI130:SOI131"/>
    <mergeCell ref="SOJ130:SOJ131"/>
    <mergeCell ref="SOA130:SOA131"/>
    <mergeCell ref="SOB130:SOB131"/>
    <mergeCell ref="SOC130:SOC131"/>
    <mergeCell ref="SOD130:SOD131"/>
    <mergeCell ref="SOE130:SOE131"/>
    <mergeCell ref="SNV130:SNV131"/>
    <mergeCell ref="SNW130:SNW131"/>
    <mergeCell ref="SNX130:SNX131"/>
    <mergeCell ref="SNY130:SNY131"/>
    <mergeCell ref="SNZ130:SNZ131"/>
    <mergeCell ref="SNQ130:SNQ131"/>
    <mergeCell ref="SNR130:SNR131"/>
    <mergeCell ref="SNS130:SNS131"/>
    <mergeCell ref="SNT130:SNT131"/>
    <mergeCell ref="SNU130:SNU131"/>
    <mergeCell ref="SNL130:SNL131"/>
    <mergeCell ref="SNM130:SNM131"/>
    <mergeCell ref="SNN130:SNN131"/>
    <mergeCell ref="SNO130:SNO131"/>
    <mergeCell ref="SNP130:SNP131"/>
    <mergeCell ref="SNG130:SNG131"/>
    <mergeCell ref="SNH130:SNH131"/>
    <mergeCell ref="SNI130:SNI131"/>
    <mergeCell ref="SNJ130:SNJ131"/>
    <mergeCell ref="SNK130:SNK131"/>
    <mergeCell ref="SNB130:SNB131"/>
    <mergeCell ref="SNC130:SNC131"/>
    <mergeCell ref="SND130:SND131"/>
    <mergeCell ref="SNE130:SNE131"/>
    <mergeCell ref="SNF130:SNF131"/>
    <mergeCell ref="SMW130:SMW131"/>
    <mergeCell ref="SMX130:SMX131"/>
    <mergeCell ref="SMY130:SMY131"/>
    <mergeCell ref="SMZ130:SMZ131"/>
    <mergeCell ref="SNA130:SNA131"/>
    <mergeCell ref="SMR130:SMR131"/>
    <mergeCell ref="SMS130:SMS131"/>
    <mergeCell ref="SMT130:SMT131"/>
    <mergeCell ref="SMU130:SMU131"/>
    <mergeCell ref="SMV130:SMV131"/>
    <mergeCell ref="SMM130:SMM131"/>
    <mergeCell ref="SMN130:SMN131"/>
    <mergeCell ref="SMO130:SMO131"/>
    <mergeCell ref="SMP130:SMP131"/>
    <mergeCell ref="SMQ130:SMQ131"/>
    <mergeCell ref="SMH130:SMH131"/>
    <mergeCell ref="SMI130:SMI131"/>
    <mergeCell ref="SMJ130:SMJ131"/>
    <mergeCell ref="SMK130:SMK131"/>
    <mergeCell ref="SML130:SML131"/>
    <mergeCell ref="SMC130:SMC131"/>
    <mergeCell ref="SMD130:SMD131"/>
    <mergeCell ref="SME130:SME131"/>
    <mergeCell ref="SMF130:SMF131"/>
    <mergeCell ref="SMG130:SMG131"/>
    <mergeCell ref="SLX130:SLX131"/>
    <mergeCell ref="SLY130:SLY131"/>
    <mergeCell ref="SLZ130:SLZ131"/>
    <mergeCell ref="SMA130:SMA131"/>
    <mergeCell ref="SMB130:SMB131"/>
    <mergeCell ref="SLS130:SLS131"/>
    <mergeCell ref="SLT130:SLT131"/>
    <mergeCell ref="SLU130:SLU131"/>
    <mergeCell ref="SLV130:SLV131"/>
    <mergeCell ref="SLW130:SLW131"/>
    <mergeCell ref="SLN130:SLN131"/>
    <mergeCell ref="SLO130:SLO131"/>
    <mergeCell ref="SLP130:SLP131"/>
    <mergeCell ref="SLQ130:SLQ131"/>
    <mergeCell ref="SLR130:SLR131"/>
    <mergeCell ref="SLI130:SLI131"/>
    <mergeCell ref="SLJ130:SLJ131"/>
    <mergeCell ref="SLK130:SLK131"/>
    <mergeCell ref="SLL130:SLL131"/>
    <mergeCell ref="SLM130:SLM131"/>
    <mergeCell ref="SLD130:SLD131"/>
    <mergeCell ref="SLE130:SLE131"/>
    <mergeCell ref="SLF130:SLF131"/>
    <mergeCell ref="SLG130:SLG131"/>
    <mergeCell ref="SLH130:SLH131"/>
    <mergeCell ref="SKY130:SKY131"/>
    <mergeCell ref="SKZ130:SKZ131"/>
    <mergeCell ref="SLA130:SLA131"/>
    <mergeCell ref="SLB130:SLB131"/>
    <mergeCell ref="SLC130:SLC131"/>
    <mergeCell ref="SKT130:SKT131"/>
    <mergeCell ref="SKU130:SKU131"/>
    <mergeCell ref="SKV130:SKV131"/>
    <mergeCell ref="SKW130:SKW131"/>
    <mergeCell ref="SKX130:SKX131"/>
    <mergeCell ref="SKO130:SKO131"/>
    <mergeCell ref="SKP130:SKP131"/>
    <mergeCell ref="SKQ130:SKQ131"/>
    <mergeCell ref="SKR130:SKR131"/>
    <mergeCell ref="SKS130:SKS131"/>
    <mergeCell ref="SKJ130:SKJ131"/>
    <mergeCell ref="SKK130:SKK131"/>
    <mergeCell ref="SKL130:SKL131"/>
    <mergeCell ref="SKM130:SKM131"/>
    <mergeCell ref="SKN130:SKN131"/>
    <mergeCell ref="SKE130:SKE131"/>
    <mergeCell ref="SKF130:SKF131"/>
    <mergeCell ref="SKG130:SKG131"/>
    <mergeCell ref="SKH130:SKH131"/>
    <mergeCell ref="SKI130:SKI131"/>
    <mergeCell ref="SJZ130:SJZ131"/>
    <mergeCell ref="SKA130:SKA131"/>
    <mergeCell ref="SKB130:SKB131"/>
    <mergeCell ref="SKC130:SKC131"/>
    <mergeCell ref="SKD130:SKD131"/>
    <mergeCell ref="SJU130:SJU131"/>
    <mergeCell ref="SJV130:SJV131"/>
    <mergeCell ref="SJW130:SJW131"/>
    <mergeCell ref="SJX130:SJX131"/>
    <mergeCell ref="SJY130:SJY131"/>
    <mergeCell ref="SJP130:SJP131"/>
    <mergeCell ref="SJQ130:SJQ131"/>
    <mergeCell ref="SJR130:SJR131"/>
    <mergeCell ref="SJS130:SJS131"/>
    <mergeCell ref="SJT130:SJT131"/>
    <mergeCell ref="SJK130:SJK131"/>
    <mergeCell ref="SJL130:SJL131"/>
    <mergeCell ref="SJM130:SJM131"/>
    <mergeCell ref="SJN130:SJN131"/>
    <mergeCell ref="SJO130:SJO131"/>
    <mergeCell ref="SJF130:SJF131"/>
    <mergeCell ref="SJG130:SJG131"/>
    <mergeCell ref="SJH130:SJH131"/>
    <mergeCell ref="SJI130:SJI131"/>
    <mergeCell ref="SJJ130:SJJ131"/>
    <mergeCell ref="SJA130:SJA131"/>
    <mergeCell ref="SJB130:SJB131"/>
    <mergeCell ref="SJC130:SJC131"/>
    <mergeCell ref="SJD130:SJD131"/>
    <mergeCell ref="SJE130:SJE131"/>
    <mergeCell ref="SIV130:SIV131"/>
    <mergeCell ref="SIW130:SIW131"/>
    <mergeCell ref="SIX130:SIX131"/>
    <mergeCell ref="SIY130:SIY131"/>
    <mergeCell ref="SIZ130:SIZ131"/>
    <mergeCell ref="SIQ130:SIQ131"/>
    <mergeCell ref="SIR130:SIR131"/>
    <mergeCell ref="SIS130:SIS131"/>
    <mergeCell ref="SIT130:SIT131"/>
    <mergeCell ref="SIU130:SIU131"/>
    <mergeCell ref="SIL130:SIL131"/>
    <mergeCell ref="SIM130:SIM131"/>
    <mergeCell ref="SIN130:SIN131"/>
    <mergeCell ref="SIO130:SIO131"/>
    <mergeCell ref="SIP130:SIP131"/>
    <mergeCell ref="SIG130:SIG131"/>
    <mergeCell ref="SIH130:SIH131"/>
    <mergeCell ref="SII130:SII131"/>
    <mergeCell ref="SIJ130:SIJ131"/>
    <mergeCell ref="SIK130:SIK131"/>
    <mergeCell ref="SIB130:SIB131"/>
    <mergeCell ref="SIC130:SIC131"/>
    <mergeCell ref="SID130:SID131"/>
    <mergeCell ref="SIE130:SIE131"/>
    <mergeCell ref="SIF130:SIF131"/>
    <mergeCell ref="SHW130:SHW131"/>
    <mergeCell ref="SHX130:SHX131"/>
    <mergeCell ref="SHY130:SHY131"/>
    <mergeCell ref="SHZ130:SHZ131"/>
    <mergeCell ref="SIA130:SIA131"/>
    <mergeCell ref="SHR130:SHR131"/>
    <mergeCell ref="SHS130:SHS131"/>
    <mergeCell ref="SHT130:SHT131"/>
    <mergeCell ref="SHU130:SHU131"/>
    <mergeCell ref="SHV130:SHV131"/>
    <mergeCell ref="SHM130:SHM131"/>
    <mergeCell ref="SHN130:SHN131"/>
    <mergeCell ref="SHO130:SHO131"/>
    <mergeCell ref="SHP130:SHP131"/>
    <mergeCell ref="SHQ130:SHQ131"/>
    <mergeCell ref="SHH130:SHH131"/>
    <mergeCell ref="SHI130:SHI131"/>
    <mergeCell ref="SHJ130:SHJ131"/>
    <mergeCell ref="SHK130:SHK131"/>
    <mergeCell ref="SHL130:SHL131"/>
    <mergeCell ref="SHC130:SHC131"/>
    <mergeCell ref="SHD130:SHD131"/>
    <mergeCell ref="SHE130:SHE131"/>
    <mergeCell ref="SHF130:SHF131"/>
    <mergeCell ref="SHG130:SHG131"/>
    <mergeCell ref="SGX130:SGX131"/>
    <mergeCell ref="SGY130:SGY131"/>
    <mergeCell ref="SGZ130:SGZ131"/>
    <mergeCell ref="SHA130:SHA131"/>
    <mergeCell ref="SHB130:SHB131"/>
    <mergeCell ref="SGS130:SGS131"/>
    <mergeCell ref="SGT130:SGT131"/>
    <mergeCell ref="SGU130:SGU131"/>
    <mergeCell ref="SGV130:SGV131"/>
    <mergeCell ref="SGW130:SGW131"/>
    <mergeCell ref="SGN130:SGN131"/>
    <mergeCell ref="SGO130:SGO131"/>
    <mergeCell ref="SGP130:SGP131"/>
    <mergeCell ref="SGQ130:SGQ131"/>
    <mergeCell ref="SGR130:SGR131"/>
    <mergeCell ref="SGI130:SGI131"/>
    <mergeCell ref="SGJ130:SGJ131"/>
    <mergeCell ref="SGK130:SGK131"/>
    <mergeCell ref="SGL130:SGL131"/>
    <mergeCell ref="SGM130:SGM131"/>
    <mergeCell ref="SGD130:SGD131"/>
    <mergeCell ref="SGE130:SGE131"/>
    <mergeCell ref="SGF130:SGF131"/>
    <mergeCell ref="SGG130:SGG131"/>
    <mergeCell ref="SGH130:SGH131"/>
    <mergeCell ref="SFY130:SFY131"/>
    <mergeCell ref="SFZ130:SFZ131"/>
    <mergeCell ref="SGA130:SGA131"/>
    <mergeCell ref="SGB130:SGB131"/>
    <mergeCell ref="SGC130:SGC131"/>
    <mergeCell ref="SFT130:SFT131"/>
    <mergeCell ref="SFU130:SFU131"/>
    <mergeCell ref="SFV130:SFV131"/>
    <mergeCell ref="SFW130:SFW131"/>
    <mergeCell ref="SFX130:SFX131"/>
    <mergeCell ref="SFO130:SFO131"/>
    <mergeCell ref="SFP130:SFP131"/>
    <mergeCell ref="SFQ130:SFQ131"/>
    <mergeCell ref="SFR130:SFR131"/>
    <mergeCell ref="SFS130:SFS131"/>
    <mergeCell ref="SFJ130:SFJ131"/>
    <mergeCell ref="SFK130:SFK131"/>
    <mergeCell ref="SFL130:SFL131"/>
    <mergeCell ref="SFM130:SFM131"/>
    <mergeCell ref="SFN130:SFN131"/>
    <mergeCell ref="SFE130:SFE131"/>
    <mergeCell ref="SFF130:SFF131"/>
    <mergeCell ref="SFG130:SFG131"/>
    <mergeCell ref="SFH130:SFH131"/>
    <mergeCell ref="SFI130:SFI131"/>
    <mergeCell ref="SEZ130:SEZ131"/>
    <mergeCell ref="SFA130:SFA131"/>
    <mergeCell ref="SFB130:SFB131"/>
    <mergeCell ref="SFC130:SFC131"/>
    <mergeCell ref="SFD130:SFD131"/>
    <mergeCell ref="SEU130:SEU131"/>
    <mergeCell ref="SEV130:SEV131"/>
    <mergeCell ref="SEW130:SEW131"/>
    <mergeCell ref="SEX130:SEX131"/>
    <mergeCell ref="SEY130:SEY131"/>
    <mergeCell ref="SEP130:SEP131"/>
    <mergeCell ref="SEQ130:SEQ131"/>
    <mergeCell ref="SER130:SER131"/>
    <mergeCell ref="SES130:SES131"/>
    <mergeCell ref="SET130:SET131"/>
    <mergeCell ref="SEK130:SEK131"/>
    <mergeCell ref="SEL130:SEL131"/>
    <mergeCell ref="SEM130:SEM131"/>
    <mergeCell ref="SEN130:SEN131"/>
    <mergeCell ref="SEO130:SEO131"/>
    <mergeCell ref="SEF130:SEF131"/>
    <mergeCell ref="SEG130:SEG131"/>
    <mergeCell ref="SEH130:SEH131"/>
    <mergeCell ref="SEI130:SEI131"/>
    <mergeCell ref="SEJ130:SEJ131"/>
    <mergeCell ref="SEA130:SEA131"/>
    <mergeCell ref="SEB130:SEB131"/>
    <mergeCell ref="SEC130:SEC131"/>
    <mergeCell ref="SED130:SED131"/>
    <mergeCell ref="SEE130:SEE131"/>
    <mergeCell ref="SDV130:SDV131"/>
    <mergeCell ref="SDW130:SDW131"/>
    <mergeCell ref="SDX130:SDX131"/>
    <mergeCell ref="SDY130:SDY131"/>
    <mergeCell ref="SDZ130:SDZ131"/>
    <mergeCell ref="SDQ130:SDQ131"/>
    <mergeCell ref="SDR130:SDR131"/>
    <mergeCell ref="SDS130:SDS131"/>
    <mergeCell ref="SDT130:SDT131"/>
    <mergeCell ref="SDU130:SDU131"/>
    <mergeCell ref="SDL130:SDL131"/>
    <mergeCell ref="SDM130:SDM131"/>
    <mergeCell ref="SDN130:SDN131"/>
    <mergeCell ref="SDO130:SDO131"/>
    <mergeCell ref="SDP130:SDP131"/>
    <mergeCell ref="SDG130:SDG131"/>
    <mergeCell ref="SDH130:SDH131"/>
    <mergeCell ref="SDI130:SDI131"/>
    <mergeCell ref="SDJ130:SDJ131"/>
    <mergeCell ref="SDK130:SDK131"/>
    <mergeCell ref="SDB130:SDB131"/>
    <mergeCell ref="SDC130:SDC131"/>
    <mergeCell ref="SDD130:SDD131"/>
    <mergeCell ref="SDE130:SDE131"/>
    <mergeCell ref="SDF130:SDF131"/>
    <mergeCell ref="SCW130:SCW131"/>
    <mergeCell ref="SCX130:SCX131"/>
    <mergeCell ref="SCY130:SCY131"/>
    <mergeCell ref="SCZ130:SCZ131"/>
    <mergeCell ref="SDA130:SDA131"/>
    <mergeCell ref="SCR130:SCR131"/>
    <mergeCell ref="SCS130:SCS131"/>
    <mergeCell ref="SCT130:SCT131"/>
    <mergeCell ref="SCU130:SCU131"/>
    <mergeCell ref="SCV130:SCV131"/>
    <mergeCell ref="SCM130:SCM131"/>
    <mergeCell ref="SCN130:SCN131"/>
    <mergeCell ref="SCO130:SCO131"/>
    <mergeCell ref="SCP130:SCP131"/>
    <mergeCell ref="SCQ130:SCQ131"/>
    <mergeCell ref="SCH130:SCH131"/>
    <mergeCell ref="SCI130:SCI131"/>
    <mergeCell ref="SCJ130:SCJ131"/>
    <mergeCell ref="SCK130:SCK131"/>
    <mergeCell ref="SCL130:SCL131"/>
    <mergeCell ref="SCC130:SCC131"/>
    <mergeCell ref="SCD130:SCD131"/>
    <mergeCell ref="SCE130:SCE131"/>
    <mergeCell ref="SCF130:SCF131"/>
    <mergeCell ref="SCG130:SCG131"/>
    <mergeCell ref="SBX130:SBX131"/>
    <mergeCell ref="SBY130:SBY131"/>
    <mergeCell ref="SBZ130:SBZ131"/>
    <mergeCell ref="SCA130:SCA131"/>
    <mergeCell ref="SCB130:SCB131"/>
    <mergeCell ref="SBS130:SBS131"/>
    <mergeCell ref="SBT130:SBT131"/>
    <mergeCell ref="SBU130:SBU131"/>
    <mergeCell ref="SBV130:SBV131"/>
    <mergeCell ref="SBW130:SBW131"/>
    <mergeCell ref="SBN130:SBN131"/>
    <mergeCell ref="SBO130:SBO131"/>
    <mergeCell ref="SBP130:SBP131"/>
    <mergeCell ref="SBQ130:SBQ131"/>
    <mergeCell ref="SBR130:SBR131"/>
    <mergeCell ref="SBI130:SBI131"/>
    <mergeCell ref="SBJ130:SBJ131"/>
    <mergeCell ref="SBK130:SBK131"/>
    <mergeCell ref="SBL130:SBL131"/>
    <mergeCell ref="SBM130:SBM131"/>
    <mergeCell ref="SBD130:SBD131"/>
    <mergeCell ref="SBE130:SBE131"/>
    <mergeCell ref="SBF130:SBF131"/>
    <mergeCell ref="SBG130:SBG131"/>
    <mergeCell ref="SBH130:SBH131"/>
    <mergeCell ref="SAY130:SAY131"/>
    <mergeCell ref="SAZ130:SAZ131"/>
    <mergeCell ref="SBA130:SBA131"/>
    <mergeCell ref="SBB130:SBB131"/>
    <mergeCell ref="SBC130:SBC131"/>
    <mergeCell ref="SAT130:SAT131"/>
    <mergeCell ref="SAU130:SAU131"/>
    <mergeCell ref="SAV130:SAV131"/>
    <mergeCell ref="SAW130:SAW131"/>
    <mergeCell ref="SAX130:SAX131"/>
    <mergeCell ref="SAO130:SAO131"/>
    <mergeCell ref="SAP130:SAP131"/>
    <mergeCell ref="SAQ130:SAQ131"/>
    <mergeCell ref="SAR130:SAR131"/>
    <mergeCell ref="SAS130:SAS131"/>
    <mergeCell ref="SAJ130:SAJ131"/>
    <mergeCell ref="SAK130:SAK131"/>
    <mergeCell ref="SAL130:SAL131"/>
    <mergeCell ref="SAM130:SAM131"/>
    <mergeCell ref="SAN130:SAN131"/>
    <mergeCell ref="SAE130:SAE131"/>
    <mergeCell ref="SAF130:SAF131"/>
    <mergeCell ref="SAG130:SAG131"/>
    <mergeCell ref="SAH130:SAH131"/>
    <mergeCell ref="SAI130:SAI131"/>
    <mergeCell ref="RZZ130:RZZ131"/>
    <mergeCell ref="SAA130:SAA131"/>
    <mergeCell ref="SAB130:SAB131"/>
    <mergeCell ref="SAC130:SAC131"/>
    <mergeCell ref="SAD130:SAD131"/>
    <mergeCell ref="RZU130:RZU131"/>
    <mergeCell ref="RZV130:RZV131"/>
    <mergeCell ref="RZW130:RZW131"/>
    <mergeCell ref="RZX130:RZX131"/>
    <mergeCell ref="RZY130:RZY131"/>
    <mergeCell ref="RZP130:RZP131"/>
    <mergeCell ref="RZQ130:RZQ131"/>
    <mergeCell ref="RZR130:RZR131"/>
    <mergeCell ref="RZS130:RZS131"/>
    <mergeCell ref="RZT130:RZT131"/>
    <mergeCell ref="RZK130:RZK131"/>
    <mergeCell ref="RZL130:RZL131"/>
    <mergeCell ref="RZM130:RZM131"/>
    <mergeCell ref="RZN130:RZN131"/>
    <mergeCell ref="RZO130:RZO131"/>
    <mergeCell ref="RZF130:RZF131"/>
    <mergeCell ref="RZG130:RZG131"/>
    <mergeCell ref="RZH130:RZH131"/>
    <mergeCell ref="RZI130:RZI131"/>
    <mergeCell ref="RZJ130:RZJ131"/>
    <mergeCell ref="RZA130:RZA131"/>
    <mergeCell ref="RZB130:RZB131"/>
    <mergeCell ref="RZC130:RZC131"/>
    <mergeCell ref="RZD130:RZD131"/>
    <mergeCell ref="RZE130:RZE131"/>
    <mergeCell ref="RYV130:RYV131"/>
    <mergeCell ref="RYW130:RYW131"/>
    <mergeCell ref="RYX130:RYX131"/>
    <mergeCell ref="RYY130:RYY131"/>
    <mergeCell ref="RYZ130:RYZ131"/>
    <mergeCell ref="RYQ130:RYQ131"/>
    <mergeCell ref="RYR130:RYR131"/>
    <mergeCell ref="RYS130:RYS131"/>
    <mergeCell ref="RYT130:RYT131"/>
    <mergeCell ref="RYU130:RYU131"/>
    <mergeCell ref="RYL130:RYL131"/>
    <mergeCell ref="RYM130:RYM131"/>
    <mergeCell ref="RYN130:RYN131"/>
    <mergeCell ref="RYO130:RYO131"/>
    <mergeCell ref="RYP130:RYP131"/>
    <mergeCell ref="RYG130:RYG131"/>
    <mergeCell ref="RYH130:RYH131"/>
    <mergeCell ref="RYI130:RYI131"/>
    <mergeCell ref="RYJ130:RYJ131"/>
    <mergeCell ref="RYK130:RYK131"/>
    <mergeCell ref="RYB130:RYB131"/>
    <mergeCell ref="RYC130:RYC131"/>
    <mergeCell ref="RYD130:RYD131"/>
    <mergeCell ref="RYE130:RYE131"/>
    <mergeCell ref="RYF130:RYF131"/>
    <mergeCell ref="RXW130:RXW131"/>
    <mergeCell ref="RXX130:RXX131"/>
    <mergeCell ref="RXY130:RXY131"/>
    <mergeCell ref="RXZ130:RXZ131"/>
    <mergeCell ref="RYA130:RYA131"/>
    <mergeCell ref="RXR130:RXR131"/>
    <mergeCell ref="RXS130:RXS131"/>
    <mergeCell ref="RXT130:RXT131"/>
    <mergeCell ref="RXU130:RXU131"/>
    <mergeCell ref="RXV130:RXV131"/>
    <mergeCell ref="RXM130:RXM131"/>
    <mergeCell ref="RXN130:RXN131"/>
    <mergeCell ref="RXO130:RXO131"/>
    <mergeCell ref="RXP130:RXP131"/>
    <mergeCell ref="RXQ130:RXQ131"/>
    <mergeCell ref="RXH130:RXH131"/>
    <mergeCell ref="RXI130:RXI131"/>
    <mergeCell ref="RXJ130:RXJ131"/>
    <mergeCell ref="RXK130:RXK131"/>
    <mergeCell ref="RXL130:RXL131"/>
    <mergeCell ref="RXC130:RXC131"/>
    <mergeCell ref="RXD130:RXD131"/>
    <mergeCell ref="RXE130:RXE131"/>
    <mergeCell ref="RXF130:RXF131"/>
    <mergeCell ref="RXG130:RXG131"/>
    <mergeCell ref="RWX130:RWX131"/>
    <mergeCell ref="RWY130:RWY131"/>
    <mergeCell ref="RWZ130:RWZ131"/>
    <mergeCell ref="RXA130:RXA131"/>
    <mergeCell ref="RXB130:RXB131"/>
    <mergeCell ref="RWS130:RWS131"/>
    <mergeCell ref="RWT130:RWT131"/>
    <mergeCell ref="RWU130:RWU131"/>
    <mergeCell ref="RWV130:RWV131"/>
    <mergeCell ref="RWW130:RWW131"/>
    <mergeCell ref="RWN130:RWN131"/>
    <mergeCell ref="RWO130:RWO131"/>
    <mergeCell ref="RWP130:RWP131"/>
    <mergeCell ref="RWQ130:RWQ131"/>
    <mergeCell ref="RWR130:RWR131"/>
    <mergeCell ref="RWI130:RWI131"/>
    <mergeCell ref="RWJ130:RWJ131"/>
    <mergeCell ref="RWK130:RWK131"/>
    <mergeCell ref="RWL130:RWL131"/>
    <mergeCell ref="RWM130:RWM131"/>
    <mergeCell ref="RWD130:RWD131"/>
    <mergeCell ref="RWE130:RWE131"/>
    <mergeCell ref="RWF130:RWF131"/>
    <mergeCell ref="RWG130:RWG131"/>
    <mergeCell ref="RWH130:RWH131"/>
    <mergeCell ref="RVY130:RVY131"/>
    <mergeCell ref="RVZ130:RVZ131"/>
    <mergeCell ref="RWA130:RWA131"/>
    <mergeCell ref="RWB130:RWB131"/>
    <mergeCell ref="RWC130:RWC131"/>
    <mergeCell ref="RVT130:RVT131"/>
    <mergeCell ref="RVU130:RVU131"/>
    <mergeCell ref="RVV130:RVV131"/>
    <mergeCell ref="RVW130:RVW131"/>
    <mergeCell ref="RVX130:RVX131"/>
    <mergeCell ref="RVO130:RVO131"/>
    <mergeCell ref="RVP130:RVP131"/>
    <mergeCell ref="RVQ130:RVQ131"/>
    <mergeCell ref="RVR130:RVR131"/>
    <mergeCell ref="RVS130:RVS131"/>
    <mergeCell ref="RVJ130:RVJ131"/>
    <mergeCell ref="RVK130:RVK131"/>
    <mergeCell ref="RVL130:RVL131"/>
    <mergeCell ref="RVM130:RVM131"/>
    <mergeCell ref="RVN130:RVN131"/>
    <mergeCell ref="RVE130:RVE131"/>
    <mergeCell ref="RVF130:RVF131"/>
    <mergeCell ref="RVG130:RVG131"/>
    <mergeCell ref="RVH130:RVH131"/>
    <mergeCell ref="RVI130:RVI131"/>
    <mergeCell ref="RUZ130:RUZ131"/>
    <mergeCell ref="RVA130:RVA131"/>
    <mergeCell ref="RVB130:RVB131"/>
    <mergeCell ref="RVC130:RVC131"/>
    <mergeCell ref="RVD130:RVD131"/>
    <mergeCell ref="RUU130:RUU131"/>
    <mergeCell ref="RUV130:RUV131"/>
    <mergeCell ref="RUW130:RUW131"/>
    <mergeCell ref="RUX130:RUX131"/>
    <mergeCell ref="RUY130:RUY131"/>
    <mergeCell ref="RUP130:RUP131"/>
    <mergeCell ref="RUQ130:RUQ131"/>
    <mergeCell ref="RUR130:RUR131"/>
    <mergeCell ref="RUS130:RUS131"/>
    <mergeCell ref="RUT130:RUT131"/>
    <mergeCell ref="RUK130:RUK131"/>
    <mergeCell ref="RUL130:RUL131"/>
    <mergeCell ref="RUM130:RUM131"/>
    <mergeCell ref="RUN130:RUN131"/>
    <mergeCell ref="RUO130:RUO131"/>
    <mergeCell ref="RUF130:RUF131"/>
    <mergeCell ref="RUG130:RUG131"/>
    <mergeCell ref="RUH130:RUH131"/>
    <mergeCell ref="RUI130:RUI131"/>
    <mergeCell ref="RUJ130:RUJ131"/>
    <mergeCell ref="RUA130:RUA131"/>
    <mergeCell ref="RUB130:RUB131"/>
    <mergeCell ref="RUC130:RUC131"/>
    <mergeCell ref="RUD130:RUD131"/>
    <mergeCell ref="RUE130:RUE131"/>
    <mergeCell ref="RTV130:RTV131"/>
    <mergeCell ref="RTW130:RTW131"/>
    <mergeCell ref="RTX130:RTX131"/>
    <mergeCell ref="RTY130:RTY131"/>
    <mergeCell ref="RTZ130:RTZ131"/>
    <mergeCell ref="RTQ130:RTQ131"/>
    <mergeCell ref="RTR130:RTR131"/>
    <mergeCell ref="RTS130:RTS131"/>
    <mergeCell ref="RTT130:RTT131"/>
    <mergeCell ref="RTU130:RTU131"/>
    <mergeCell ref="RTL130:RTL131"/>
    <mergeCell ref="RTM130:RTM131"/>
    <mergeCell ref="RTN130:RTN131"/>
    <mergeCell ref="RTO130:RTO131"/>
    <mergeCell ref="RTP130:RTP131"/>
    <mergeCell ref="RTG130:RTG131"/>
    <mergeCell ref="RTH130:RTH131"/>
    <mergeCell ref="RTI130:RTI131"/>
    <mergeCell ref="RTJ130:RTJ131"/>
    <mergeCell ref="RTK130:RTK131"/>
    <mergeCell ref="RTB130:RTB131"/>
    <mergeCell ref="RTC130:RTC131"/>
    <mergeCell ref="RTD130:RTD131"/>
    <mergeCell ref="RTE130:RTE131"/>
    <mergeCell ref="RTF130:RTF131"/>
    <mergeCell ref="RSW130:RSW131"/>
    <mergeCell ref="RSX130:RSX131"/>
    <mergeCell ref="RSY130:RSY131"/>
    <mergeCell ref="RSZ130:RSZ131"/>
    <mergeCell ref="RTA130:RTA131"/>
    <mergeCell ref="RSR130:RSR131"/>
    <mergeCell ref="RSS130:RSS131"/>
    <mergeCell ref="RST130:RST131"/>
    <mergeCell ref="RSU130:RSU131"/>
    <mergeCell ref="RSV130:RSV131"/>
    <mergeCell ref="RSM130:RSM131"/>
    <mergeCell ref="RSN130:RSN131"/>
    <mergeCell ref="RSO130:RSO131"/>
    <mergeCell ref="RSP130:RSP131"/>
    <mergeCell ref="RSQ130:RSQ131"/>
    <mergeCell ref="RSH130:RSH131"/>
    <mergeCell ref="RSI130:RSI131"/>
    <mergeCell ref="RSJ130:RSJ131"/>
    <mergeCell ref="RSK130:RSK131"/>
    <mergeCell ref="RSL130:RSL131"/>
    <mergeCell ref="RSC130:RSC131"/>
    <mergeCell ref="RSD130:RSD131"/>
    <mergeCell ref="RSE130:RSE131"/>
    <mergeCell ref="RSF130:RSF131"/>
    <mergeCell ref="RSG130:RSG131"/>
    <mergeCell ref="RRX130:RRX131"/>
    <mergeCell ref="RRY130:RRY131"/>
    <mergeCell ref="RRZ130:RRZ131"/>
    <mergeCell ref="RSA130:RSA131"/>
    <mergeCell ref="RSB130:RSB131"/>
    <mergeCell ref="RRS130:RRS131"/>
    <mergeCell ref="RRT130:RRT131"/>
    <mergeCell ref="RRU130:RRU131"/>
    <mergeCell ref="RRV130:RRV131"/>
    <mergeCell ref="RRW130:RRW131"/>
    <mergeCell ref="RRN130:RRN131"/>
    <mergeCell ref="RRO130:RRO131"/>
    <mergeCell ref="RRP130:RRP131"/>
    <mergeCell ref="RRQ130:RRQ131"/>
    <mergeCell ref="RRR130:RRR131"/>
    <mergeCell ref="RRI130:RRI131"/>
    <mergeCell ref="RRJ130:RRJ131"/>
    <mergeCell ref="RRK130:RRK131"/>
    <mergeCell ref="RRL130:RRL131"/>
    <mergeCell ref="RRM130:RRM131"/>
    <mergeCell ref="RRD130:RRD131"/>
    <mergeCell ref="RRE130:RRE131"/>
    <mergeCell ref="RRF130:RRF131"/>
    <mergeCell ref="RRG130:RRG131"/>
    <mergeCell ref="RRH130:RRH131"/>
    <mergeCell ref="RQY130:RQY131"/>
    <mergeCell ref="RQZ130:RQZ131"/>
    <mergeCell ref="RRA130:RRA131"/>
    <mergeCell ref="RRB130:RRB131"/>
    <mergeCell ref="RRC130:RRC131"/>
    <mergeCell ref="RQT130:RQT131"/>
    <mergeCell ref="RQU130:RQU131"/>
    <mergeCell ref="RQV130:RQV131"/>
    <mergeCell ref="RQW130:RQW131"/>
    <mergeCell ref="RQX130:RQX131"/>
    <mergeCell ref="RQO130:RQO131"/>
    <mergeCell ref="RQP130:RQP131"/>
    <mergeCell ref="RQQ130:RQQ131"/>
    <mergeCell ref="RQR130:RQR131"/>
    <mergeCell ref="RQS130:RQS131"/>
    <mergeCell ref="RQJ130:RQJ131"/>
    <mergeCell ref="RQK130:RQK131"/>
    <mergeCell ref="RQL130:RQL131"/>
    <mergeCell ref="RQM130:RQM131"/>
    <mergeCell ref="RQN130:RQN131"/>
    <mergeCell ref="RQE130:RQE131"/>
    <mergeCell ref="RQF130:RQF131"/>
    <mergeCell ref="RQG130:RQG131"/>
    <mergeCell ref="RQH130:RQH131"/>
    <mergeCell ref="RQI130:RQI131"/>
    <mergeCell ref="RPZ130:RPZ131"/>
    <mergeCell ref="RQA130:RQA131"/>
    <mergeCell ref="RQB130:RQB131"/>
    <mergeCell ref="RQC130:RQC131"/>
    <mergeCell ref="RQD130:RQD131"/>
    <mergeCell ref="RPU130:RPU131"/>
    <mergeCell ref="RPV130:RPV131"/>
    <mergeCell ref="RPW130:RPW131"/>
    <mergeCell ref="RPX130:RPX131"/>
    <mergeCell ref="RPY130:RPY131"/>
    <mergeCell ref="RPP130:RPP131"/>
    <mergeCell ref="RPQ130:RPQ131"/>
    <mergeCell ref="RPR130:RPR131"/>
    <mergeCell ref="RPS130:RPS131"/>
    <mergeCell ref="RPT130:RPT131"/>
    <mergeCell ref="RPK130:RPK131"/>
    <mergeCell ref="RPL130:RPL131"/>
    <mergeCell ref="RPM130:RPM131"/>
    <mergeCell ref="RPN130:RPN131"/>
    <mergeCell ref="RPO130:RPO131"/>
    <mergeCell ref="RPF130:RPF131"/>
    <mergeCell ref="RPG130:RPG131"/>
    <mergeCell ref="RPH130:RPH131"/>
    <mergeCell ref="RPI130:RPI131"/>
    <mergeCell ref="RPJ130:RPJ131"/>
    <mergeCell ref="RPA130:RPA131"/>
    <mergeCell ref="RPB130:RPB131"/>
    <mergeCell ref="RPC130:RPC131"/>
    <mergeCell ref="RPD130:RPD131"/>
    <mergeCell ref="RPE130:RPE131"/>
    <mergeCell ref="ROV130:ROV131"/>
    <mergeCell ref="ROW130:ROW131"/>
    <mergeCell ref="ROX130:ROX131"/>
    <mergeCell ref="ROY130:ROY131"/>
    <mergeCell ref="ROZ130:ROZ131"/>
    <mergeCell ref="ROQ130:ROQ131"/>
    <mergeCell ref="ROR130:ROR131"/>
    <mergeCell ref="ROS130:ROS131"/>
    <mergeCell ref="ROT130:ROT131"/>
    <mergeCell ref="ROU130:ROU131"/>
    <mergeCell ref="ROL130:ROL131"/>
    <mergeCell ref="ROM130:ROM131"/>
    <mergeCell ref="RON130:RON131"/>
    <mergeCell ref="ROO130:ROO131"/>
    <mergeCell ref="ROP130:ROP131"/>
    <mergeCell ref="ROG130:ROG131"/>
    <mergeCell ref="ROH130:ROH131"/>
    <mergeCell ref="ROI130:ROI131"/>
    <mergeCell ref="ROJ130:ROJ131"/>
    <mergeCell ref="ROK130:ROK131"/>
    <mergeCell ref="ROB130:ROB131"/>
    <mergeCell ref="ROC130:ROC131"/>
    <mergeCell ref="ROD130:ROD131"/>
    <mergeCell ref="ROE130:ROE131"/>
    <mergeCell ref="ROF130:ROF131"/>
    <mergeCell ref="RNW130:RNW131"/>
    <mergeCell ref="RNX130:RNX131"/>
    <mergeCell ref="RNY130:RNY131"/>
    <mergeCell ref="RNZ130:RNZ131"/>
    <mergeCell ref="ROA130:ROA131"/>
    <mergeCell ref="RNR130:RNR131"/>
    <mergeCell ref="RNS130:RNS131"/>
    <mergeCell ref="RNT130:RNT131"/>
    <mergeCell ref="RNU130:RNU131"/>
    <mergeCell ref="RNV130:RNV131"/>
    <mergeCell ref="RNM130:RNM131"/>
    <mergeCell ref="RNN130:RNN131"/>
    <mergeCell ref="RNO130:RNO131"/>
    <mergeCell ref="RNP130:RNP131"/>
    <mergeCell ref="RNQ130:RNQ131"/>
    <mergeCell ref="RNH130:RNH131"/>
    <mergeCell ref="RNI130:RNI131"/>
    <mergeCell ref="RNJ130:RNJ131"/>
    <mergeCell ref="RNK130:RNK131"/>
    <mergeCell ref="RNL130:RNL131"/>
    <mergeCell ref="RNC130:RNC131"/>
    <mergeCell ref="RND130:RND131"/>
    <mergeCell ref="RNE130:RNE131"/>
    <mergeCell ref="RNF130:RNF131"/>
    <mergeCell ref="RNG130:RNG131"/>
    <mergeCell ref="RMX130:RMX131"/>
    <mergeCell ref="RMY130:RMY131"/>
    <mergeCell ref="RMZ130:RMZ131"/>
    <mergeCell ref="RNA130:RNA131"/>
    <mergeCell ref="RNB130:RNB131"/>
    <mergeCell ref="RMS130:RMS131"/>
    <mergeCell ref="RMT130:RMT131"/>
    <mergeCell ref="RMU130:RMU131"/>
    <mergeCell ref="RMV130:RMV131"/>
    <mergeCell ref="RMW130:RMW131"/>
    <mergeCell ref="RMN130:RMN131"/>
    <mergeCell ref="RMO130:RMO131"/>
    <mergeCell ref="RMP130:RMP131"/>
    <mergeCell ref="RMQ130:RMQ131"/>
    <mergeCell ref="RMR130:RMR131"/>
    <mergeCell ref="RMI130:RMI131"/>
    <mergeCell ref="RMJ130:RMJ131"/>
    <mergeCell ref="RMK130:RMK131"/>
    <mergeCell ref="RML130:RML131"/>
    <mergeCell ref="RMM130:RMM131"/>
    <mergeCell ref="RMD130:RMD131"/>
    <mergeCell ref="RME130:RME131"/>
    <mergeCell ref="RMF130:RMF131"/>
    <mergeCell ref="RMG130:RMG131"/>
    <mergeCell ref="RMH130:RMH131"/>
    <mergeCell ref="RLY130:RLY131"/>
    <mergeCell ref="RLZ130:RLZ131"/>
    <mergeCell ref="RMA130:RMA131"/>
    <mergeCell ref="RMB130:RMB131"/>
    <mergeCell ref="RMC130:RMC131"/>
    <mergeCell ref="RLT130:RLT131"/>
    <mergeCell ref="RLU130:RLU131"/>
    <mergeCell ref="RLV130:RLV131"/>
    <mergeCell ref="RLW130:RLW131"/>
    <mergeCell ref="RLX130:RLX131"/>
    <mergeCell ref="RLO130:RLO131"/>
    <mergeCell ref="RLP130:RLP131"/>
    <mergeCell ref="RLQ130:RLQ131"/>
    <mergeCell ref="RLR130:RLR131"/>
    <mergeCell ref="RLS130:RLS131"/>
    <mergeCell ref="RLJ130:RLJ131"/>
    <mergeCell ref="RLK130:RLK131"/>
    <mergeCell ref="RLL130:RLL131"/>
    <mergeCell ref="RLM130:RLM131"/>
    <mergeCell ref="RLN130:RLN131"/>
    <mergeCell ref="RLE130:RLE131"/>
    <mergeCell ref="RLF130:RLF131"/>
    <mergeCell ref="RLG130:RLG131"/>
    <mergeCell ref="RLH130:RLH131"/>
    <mergeCell ref="RLI130:RLI131"/>
    <mergeCell ref="RKZ130:RKZ131"/>
    <mergeCell ref="RLA130:RLA131"/>
    <mergeCell ref="RLB130:RLB131"/>
    <mergeCell ref="RLC130:RLC131"/>
    <mergeCell ref="RLD130:RLD131"/>
    <mergeCell ref="RKU130:RKU131"/>
    <mergeCell ref="RKV130:RKV131"/>
    <mergeCell ref="RKW130:RKW131"/>
    <mergeCell ref="RKX130:RKX131"/>
    <mergeCell ref="RKY130:RKY131"/>
    <mergeCell ref="RKP130:RKP131"/>
    <mergeCell ref="RKQ130:RKQ131"/>
    <mergeCell ref="RKR130:RKR131"/>
    <mergeCell ref="RKS130:RKS131"/>
    <mergeCell ref="RKT130:RKT131"/>
    <mergeCell ref="RKK130:RKK131"/>
    <mergeCell ref="RKL130:RKL131"/>
    <mergeCell ref="RKM130:RKM131"/>
    <mergeCell ref="RKN130:RKN131"/>
    <mergeCell ref="RKO130:RKO131"/>
    <mergeCell ref="RKF130:RKF131"/>
    <mergeCell ref="RKG130:RKG131"/>
    <mergeCell ref="RKH130:RKH131"/>
    <mergeCell ref="RKI130:RKI131"/>
    <mergeCell ref="RKJ130:RKJ131"/>
    <mergeCell ref="RKA130:RKA131"/>
    <mergeCell ref="RKB130:RKB131"/>
    <mergeCell ref="RKC130:RKC131"/>
    <mergeCell ref="RKD130:RKD131"/>
    <mergeCell ref="RKE130:RKE131"/>
    <mergeCell ref="RJV130:RJV131"/>
    <mergeCell ref="RJW130:RJW131"/>
    <mergeCell ref="RJX130:RJX131"/>
    <mergeCell ref="RJY130:RJY131"/>
    <mergeCell ref="RJZ130:RJZ131"/>
    <mergeCell ref="RJQ130:RJQ131"/>
    <mergeCell ref="RJR130:RJR131"/>
    <mergeCell ref="RJS130:RJS131"/>
    <mergeCell ref="RJT130:RJT131"/>
    <mergeCell ref="RJU130:RJU131"/>
    <mergeCell ref="RJL130:RJL131"/>
    <mergeCell ref="RJM130:RJM131"/>
    <mergeCell ref="RJN130:RJN131"/>
    <mergeCell ref="RJO130:RJO131"/>
    <mergeCell ref="RJP130:RJP131"/>
    <mergeCell ref="RJG130:RJG131"/>
    <mergeCell ref="RJH130:RJH131"/>
    <mergeCell ref="RJI130:RJI131"/>
    <mergeCell ref="RJJ130:RJJ131"/>
    <mergeCell ref="RJK130:RJK131"/>
    <mergeCell ref="RJB130:RJB131"/>
    <mergeCell ref="RJC130:RJC131"/>
    <mergeCell ref="RJD130:RJD131"/>
    <mergeCell ref="RJE130:RJE131"/>
    <mergeCell ref="RJF130:RJF131"/>
    <mergeCell ref="RIW130:RIW131"/>
    <mergeCell ref="RIX130:RIX131"/>
    <mergeCell ref="RIY130:RIY131"/>
    <mergeCell ref="RIZ130:RIZ131"/>
    <mergeCell ref="RJA130:RJA131"/>
    <mergeCell ref="RIR130:RIR131"/>
    <mergeCell ref="RIS130:RIS131"/>
    <mergeCell ref="RIT130:RIT131"/>
    <mergeCell ref="RIU130:RIU131"/>
    <mergeCell ref="RIV130:RIV131"/>
    <mergeCell ref="RIM130:RIM131"/>
    <mergeCell ref="RIN130:RIN131"/>
    <mergeCell ref="RIO130:RIO131"/>
    <mergeCell ref="RIP130:RIP131"/>
    <mergeCell ref="RIQ130:RIQ131"/>
    <mergeCell ref="RIH130:RIH131"/>
    <mergeCell ref="RII130:RII131"/>
    <mergeCell ref="RIJ130:RIJ131"/>
    <mergeCell ref="RIK130:RIK131"/>
    <mergeCell ref="RIL130:RIL131"/>
    <mergeCell ref="RIC130:RIC131"/>
    <mergeCell ref="RID130:RID131"/>
    <mergeCell ref="RIE130:RIE131"/>
    <mergeCell ref="RIF130:RIF131"/>
    <mergeCell ref="RIG130:RIG131"/>
    <mergeCell ref="RHX130:RHX131"/>
    <mergeCell ref="RHY130:RHY131"/>
    <mergeCell ref="RHZ130:RHZ131"/>
    <mergeCell ref="RIA130:RIA131"/>
    <mergeCell ref="RIB130:RIB131"/>
    <mergeCell ref="RHS130:RHS131"/>
    <mergeCell ref="RHT130:RHT131"/>
    <mergeCell ref="RHU130:RHU131"/>
    <mergeCell ref="RHV130:RHV131"/>
    <mergeCell ref="RHW130:RHW131"/>
    <mergeCell ref="RHN130:RHN131"/>
    <mergeCell ref="RHO130:RHO131"/>
    <mergeCell ref="RHP130:RHP131"/>
    <mergeCell ref="RHQ130:RHQ131"/>
    <mergeCell ref="RHR130:RHR131"/>
    <mergeCell ref="RHI130:RHI131"/>
    <mergeCell ref="RHJ130:RHJ131"/>
    <mergeCell ref="RHK130:RHK131"/>
    <mergeCell ref="RHL130:RHL131"/>
    <mergeCell ref="RHM130:RHM131"/>
    <mergeCell ref="RHD130:RHD131"/>
    <mergeCell ref="RHE130:RHE131"/>
    <mergeCell ref="RHF130:RHF131"/>
    <mergeCell ref="RHG130:RHG131"/>
    <mergeCell ref="RHH130:RHH131"/>
    <mergeCell ref="RGY130:RGY131"/>
    <mergeCell ref="RGZ130:RGZ131"/>
    <mergeCell ref="RHA130:RHA131"/>
    <mergeCell ref="RHB130:RHB131"/>
    <mergeCell ref="RHC130:RHC131"/>
    <mergeCell ref="RGT130:RGT131"/>
    <mergeCell ref="RGU130:RGU131"/>
    <mergeCell ref="RGV130:RGV131"/>
    <mergeCell ref="RGW130:RGW131"/>
    <mergeCell ref="RGX130:RGX131"/>
    <mergeCell ref="RGO130:RGO131"/>
    <mergeCell ref="RGP130:RGP131"/>
    <mergeCell ref="RGQ130:RGQ131"/>
    <mergeCell ref="RGR130:RGR131"/>
    <mergeCell ref="RGS130:RGS131"/>
    <mergeCell ref="RGJ130:RGJ131"/>
    <mergeCell ref="RGK130:RGK131"/>
    <mergeCell ref="RGL130:RGL131"/>
    <mergeCell ref="RGM130:RGM131"/>
    <mergeCell ref="RGN130:RGN131"/>
    <mergeCell ref="RGE130:RGE131"/>
    <mergeCell ref="RGF130:RGF131"/>
    <mergeCell ref="RGG130:RGG131"/>
    <mergeCell ref="RGH130:RGH131"/>
    <mergeCell ref="RGI130:RGI131"/>
    <mergeCell ref="RFZ130:RFZ131"/>
    <mergeCell ref="RGA130:RGA131"/>
    <mergeCell ref="RGB130:RGB131"/>
    <mergeCell ref="RGC130:RGC131"/>
    <mergeCell ref="RGD130:RGD131"/>
    <mergeCell ref="RFU130:RFU131"/>
    <mergeCell ref="RFV130:RFV131"/>
    <mergeCell ref="RFW130:RFW131"/>
    <mergeCell ref="RFX130:RFX131"/>
    <mergeCell ref="RFY130:RFY131"/>
    <mergeCell ref="RFP130:RFP131"/>
    <mergeCell ref="RFQ130:RFQ131"/>
    <mergeCell ref="RFR130:RFR131"/>
    <mergeCell ref="RFS130:RFS131"/>
    <mergeCell ref="RFT130:RFT131"/>
    <mergeCell ref="RFK130:RFK131"/>
    <mergeCell ref="RFL130:RFL131"/>
    <mergeCell ref="RFM130:RFM131"/>
    <mergeCell ref="RFN130:RFN131"/>
    <mergeCell ref="RFO130:RFO131"/>
    <mergeCell ref="RFF130:RFF131"/>
    <mergeCell ref="RFG130:RFG131"/>
    <mergeCell ref="RFH130:RFH131"/>
    <mergeCell ref="RFI130:RFI131"/>
    <mergeCell ref="RFJ130:RFJ131"/>
    <mergeCell ref="RFA130:RFA131"/>
    <mergeCell ref="RFB130:RFB131"/>
    <mergeCell ref="RFC130:RFC131"/>
    <mergeCell ref="RFD130:RFD131"/>
    <mergeCell ref="RFE130:RFE131"/>
    <mergeCell ref="REV130:REV131"/>
    <mergeCell ref="REW130:REW131"/>
    <mergeCell ref="REX130:REX131"/>
    <mergeCell ref="REY130:REY131"/>
    <mergeCell ref="REZ130:REZ131"/>
    <mergeCell ref="REQ130:REQ131"/>
    <mergeCell ref="RER130:RER131"/>
    <mergeCell ref="RES130:RES131"/>
    <mergeCell ref="RET130:RET131"/>
    <mergeCell ref="REU130:REU131"/>
    <mergeCell ref="REL130:REL131"/>
    <mergeCell ref="REM130:REM131"/>
    <mergeCell ref="REN130:REN131"/>
    <mergeCell ref="REO130:REO131"/>
    <mergeCell ref="REP130:REP131"/>
    <mergeCell ref="REG130:REG131"/>
    <mergeCell ref="REH130:REH131"/>
    <mergeCell ref="REI130:REI131"/>
    <mergeCell ref="REJ130:REJ131"/>
    <mergeCell ref="REK130:REK131"/>
    <mergeCell ref="REB130:REB131"/>
    <mergeCell ref="REC130:REC131"/>
    <mergeCell ref="RED130:RED131"/>
    <mergeCell ref="REE130:REE131"/>
    <mergeCell ref="REF130:REF131"/>
    <mergeCell ref="RDW130:RDW131"/>
    <mergeCell ref="RDX130:RDX131"/>
    <mergeCell ref="RDY130:RDY131"/>
    <mergeCell ref="RDZ130:RDZ131"/>
    <mergeCell ref="REA130:REA131"/>
    <mergeCell ref="RDR130:RDR131"/>
    <mergeCell ref="RDS130:RDS131"/>
    <mergeCell ref="RDT130:RDT131"/>
    <mergeCell ref="RDU130:RDU131"/>
    <mergeCell ref="RDV130:RDV131"/>
    <mergeCell ref="RDM130:RDM131"/>
    <mergeCell ref="RDN130:RDN131"/>
    <mergeCell ref="RDO130:RDO131"/>
    <mergeCell ref="RDP130:RDP131"/>
    <mergeCell ref="RDQ130:RDQ131"/>
    <mergeCell ref="RDH130:RDH131"/>
    <mergeCell ref="RDI130:RDI131"/>
    <mergeCell ref="RDJ130:RDJ131"/>
    <mergeCell ref="RDK130:RDK131"/>
    <mergeCell ref="RDL130:RDL131"/>
    <mergeCell ref="RDC130:RDC131"/>
    <mergeCell ref="RDD130:RDD131"/>
    <mergeCell ref="RDE130:RDE131"/>
    <mergeCell ref="RDF130:RDF131"/>
    <mergeCell ref="RDG130:RDG131"/>
    <mergeCell ref="RCX130:RCX131"/>
    <mergeCell ref="RCY130:RCY131"/>
    <mergeCell ref="RCZ130:RCZ131"/>
    <mergeCell ref="RDA130:RDA131"/>
    <mergeCell ref="RDB130:RDB131"/>
    <mergeCell ref="RCS130:RCS131"/>
    <mergeCell ref="RCT130:RCT131"/>
    <mergeCell ref="RCU130:RCU131"/>
    <mergeCell ref="RCV130:RCV131"/>
    <mergeCell ref="RCW130:RCW131"/>
    <mergeCell ref="RCN130:RCN131"/>
    <mergeCell ref="RCO130:RCO131"/>
    <mergeCell ref="RCP130:RCP131"/>
    <mergeCell ref="RCQ130:RCQ131"/>
    <mergeCell ref="RCR130:RCR131"/>
    <mergeCell ref="RCI130:RCI131"/>
    <mergeCell ref="RCJ130:RCJ131"/>
    <mergeCell ref="RCK130:RCK131"/>
    <mergeCell ref="RCL130:RCL131"/>
    <mergeCell ref="RCM130:RCM131"/>
    <mergeCell ref="RCD130:RCD131"/>
    <mergeCell ref="RCE130:RCE131"/>
    <mergeCell ref="RCF130:RCF131"/>
    <mergeCell ref="RCG130:RCG131"/>
    <mergeCell ref="RCH130:RCH131"/>
    <mergeCell ref="RBY130:RBY131"/>
    <mergeCell ref="RBZ130:RBZ131"/>
    <mergeCell ref="RCA130:RCA131"/>
    <mergeCell ref="RCB130:RCB131"/>
    <mergeCell ref="RCC130:RCC131"/>
    <mergeCell ref="RBT130:RBT131"/>
    <mergeCell ref="RBU130:RBU131"/>
    <mergeCell ref="RBV130:RBV131"/>
    <mergeCell ref="RBW130:RBW131"/>
    <mergeCell ref="RBX130:RBX131"/>
    <mergeCell ref="RBO130:RBO131"/>
    <mergeCell ref="RBP130:RBP131"/>
    <mergeCell ref="RBQ130:RBQ131"/>
    <mergeCell ref="RBR130:RBR131"/>
    <mergeCell ref="RBS130:RBS131"/>
    <mergeCell ref="RBJ130:RBJ131"/>
    <mergeCell ref="RBK130:RBK131"/>
    <mergeCell ref="RBL130:RBL131"/>
    <mergeCell ref="RBM130:RBM131"/>
    <mergeCell ref="RBN130:RBN131"/>
    <mergeCell ref="RBE130:RBE131"/>
    <mergeCell ref="RBF130:RBF131"/>
    <mergeCell ref="RBG130:RBG131"/>
    <mergeCell ref="RBH130:RBH131"/>
    <mergeCell ref="RBI130:RBI131"/>
    <mergeCell ref="RAZ130:RAZ131"/>
    <mergeCell ref="RBA130:RBA131"/>
    <mergeCell ref="RBB130:RBB131"/>
    <mergeCell ref="RBC130:RBC131"/>
    <mergeCell ref="RBD130:RBD131"/>
    <mergeCell ref="RAU130:RAU131"/>
    <mergeCell ref="RAV130:RAV131"/>
    <mergeCell ref="RAW130:RAW131"/>
    <mergeCell ref="RAX130:RAX131"/>
    <mergeCell ref="RAY130:RAY131"/>
    <mergeCell ref="RAP130:RAP131"/>
    <mergeCell ref="RAQ130:RAQ131"/>
    <mergeCell ref="RAR130:RAR131"/>
    <mergeCell ref="RAS130:RAS131"/>
    <mergeCell ref="RAT130:RAT131"/>
    <mergeCell ref="RAK130:RAK131"/>
    <mergeCell ref="RAL130:RAL131"/>
    <mergeCell ref="RAM130:RAM131"/>
    <mergeCell ref="RAN130:RAN131"/>
    <mergeCell ref="RAO130:RAO131"/>
    <mergeCell ref="RAF130:RAF131"/>
    <mergeCell ref="RAG130:RAG131"/>
    <mergeCell ref="RAH130:RAH131"/>
    <mergeCell ref="RAI130:RAI131"/>
    <mergeCell ref="RAJ130:RAJ131"/>
    <mergeCell ref="RAA130:RAA131"/>
    <mergeCell ref="RAB130:RAB131"/>
    <mergeCell ref="RAC130:RAC131"/>
    <mergeCell ref="RAD130:RAD131"/>
    <mergeCell ref="RAE130:RAE131"/>
    <mergeCell ref="QZV130:QZV131"/>
    <mergeCell ref="QZW130:QZW131"/>
    <mergeCell ref="QZX130:QZX131"/>
    <mergeCell ref="QZY130:QZY131"/>
    <mergeCell ref="QZZ130:QZZ131"/>
    <mergeCell ref="QZQ130:QZQ131"/>
    <mergeCell ref="QZR130:QZR131"/>
    <mergeCell ref="QZS130:QZS131"/>
    <mergeCell ref="QZT130:QZT131"/>
    <mergeCell ref="QZU130:QZU131"/>
    <mergeCell ref="QZL130:QZL131"/>
    <mergeCell ref="QZM130:QZM131"/>
    <mergeCell ref="QZN130:QZN131"/>
    <mergeCell ref="QZO130:QZO131"/>
    <mergeCell ref="QZP130:QZP131"/>
    <mergeCell ref="QZG130:QZG131"/>
    <mergeCell ref="QZH130:QZH131"/>
    <mergeCell ref="QZI130:QZI131"/>
    <mergeCell ref="QZJ130:QZJ131"/>
    <mergeCell ref="QZK130:QZK131"/>
    <mergeCell ref="QZB130:QZB131"/>
    <mergeCell ref="QZC130:QZC131"/>
    <mergeCell ref="QZD130:QZD131"/>
    <mergeCell ref="QZE130:QZE131"/>
    <mergeCell ref="QZF130:QZF131"/>
    <mergeCell ref="QYW130:QYW131"/>
    <mergeCell ref="QYX130:QYX131"/>
    <mergeCell ref="QYY130:QYY131"/>
    <mergeCell ref="QYZ130:QYZ131"/>
    <mergeCell ref="QZA130:QZA131"/>
    <mergeCell ref="QYR130:QYR131"/>
    <mergeCell ref="QYS130:QYS131"/>
    <mergeCell ref="QYT130:QYT131"/>
    <mergeCell ref="QYU130:QYU131"/>
    <mergeCell ref="QYV130:QYV131"/>
    <mergeCell ref="QYM130:QYM131"/>
    <mergeCell ref="QYN130:QYN131"/>
    <mergeCell ref="QYO130:QYO131"/>
    <mergeCell ref="QYP130:QYP131"/>
    <mergeCell ref="QYQ130:QYQ131"/>
    <mergeCell ref="QYH130:QYH131"/>
    <mergeCell ref="QYI130:QYI131"/>
    <mergeCell ref="QYJ130:QYJ131"/>
    <mergeCell ref="QYK130:QYK131"/>
    <mergeCell ref="QYL130:QYL131"/>
    <mergeCell ref="QYC130:QYC131"/>
    <mergeCell ref="QYD130:QYD131"/>
    <mergeCell ref="QYE130:QYE131"/>
    <mergeCell ref="QYF130:QYF131"/>
    <mergeCell ref="QYG130:QYG131"/>
    <mergeCell ref="QXX130:QXX131"/>
    <mergeCell ref="QXY130:QXY131"/>
    <mergeCell ref="QXZ130:QXZ131"/>
    <mergeCell ref="QYA130:QYA131"/>
    <mergeCell ref="QYB130:QYB131"/>
    <mergeCell ref="QXS130:QXS131"/>
    <mergeCell ref="QXT130:QXT131"/>
    <mergeCell ref="QXU130:QXU131"/>
    <mergeCell ref="QXV130:QXV131"/>
    <mergeCell ref="QXW130:QXW131"/>
    <mergeCell ref="QXN130:QXN131"/>
    <mergeCell ref="QXO130:QXO131"/>
    <mergeCell ref="QXP130:QXP131"/>
    <mergeCell ref="QXQ130:QXQ131"/>
    <mergeCell ref="QXR130:QXR131"/>
    <mergeCell ref="QXI130:QXI131"/>
    <mergeCell ref="QXJ130:QXJ131"/>
    <mergeCell ref="QXK130:QXK131"/>
    <mergeCell ref="QXL130:QXL131"/>
    <mergeCell ref="QXM130:QXM131"/>
    <mergeCell ref="QXD130:QXD131"/>
    <mergeCell ref="QXE130:QXE131"/>
    <mergeCell ref="QXF130:QXF131"/>
    <mergeCell ref="QXG130:QXG131"/>
    <mergeCell ref="QXH130:QXH131"/>
    <mergeCell ref="QWY130:QWY131"/>
    <mergeCell ref="QWZ130:QWZ131"/>
    <mergeCell ref="QXA130:QXA131"/>
    <mergeCell ref="QXB130:QXB131"/>
    <mergeCell ref="QXC130:QXC131"/>
    <mergeCell ref="QWT130:QWT131"/>
    <mergeCell ref="QWU130:QWU131"/>
    <mergeCell ref="QWV130:QWV131"/>
    <mergeCell ref="QWW130:QWW131"/>
    <mergeCell ref="QWX130:QWX131"/>
    <mergeCell ref="QWO130:QWO131"/>
    <mergeCell ref="QWP130:QWP131"/>
    <mergeCell ref="QWQ130:QWQ131"/>
    <mergeCell ref="QWR130:QWR131"/>
    <mergeCell ref="QWS130:QWS131"/>
    <mergeCell ref="QWJ130:QWJ131"/>
    <mergeCell ref="QWK130:QWK131"/>
    <mergeCell ref="QWL130:QWL131"/>
    <mergeCell ref="QWM130:QWM131"/>
    <mergeCell ref="QWN130:QWN131"/>
    <mergeCell ref="QWE130:QWE131"/>
    <mergeCell ref="QWF130:QWF131"/>
    <mergeCell ref="QWG130:QWG131"/>
    <mergeCell ref="QWH130:QWH131"/>
    <mergeCell ref="QWI130:QWI131"/>
    <mergeCell ref="QVZ130:QVZ131"/>
    <mergeCell ref="QWA130:QWA131"/>
    <mergeCell ref="QWB130:QWB131"/>
    <mergeCell ref="QWC130:QWC131"/>
    <mergeCell ref="QWD130:QWD131"/>
    <mergeCell ref="QVU130:QVU131"/>
    <mergeCell ref="QVV130:QVV131"/>
    <mergeCell ref="QVW130:QVW131"/>
    <mergeCell ref="QVX130:QVX131"/>
    <mergeCell ref="QVY130:QVY131"/>
    <mergeCell ref="QVP130:QVP131"/>
    <mergeCell ref="QVQ130:QVQ131"/>
    <mergeCell ref="QVR130:QVR131"/>
    <mergeCell ref="QVS130:QVS131"/>
    <mergeCell ref="QVT130:QVT131"/>
    <mergeCell ref="QVK130:QVK131"/>
    <mergeCell ref="QVL130:QVL131"/>
    <mergeCell ref="QVM130:QVM131"/>
    <mergeCell ref="QVN130:QVN131"/>
    <mergeCell ref="QVO130:QVO131"/>
    <mergeCell ref="QVF130:QVF131"/>
    <mergeCell ref="QVG130:QVG131"/>
    <mergeCell ref="QVH130:QVH131"/>
    <mergeCell ref="QVI130:QVI131"/>
    <mergeCell ref="QVJ130:QVJ131"/>
    <mergeCell ref="QVA130:QVA131"/>
    <mergeCell ref="QVB130:QVB131"/>
    <mergeCell ref="QVC130:QVC131"/>
    <mergeCell ref="QVD130:QVD131"/>
    <mergeCell ref="QVE130:QVE131"/>
    <mergeCell ref="QUV130:QUV131"/>
    <mergeCell ref="QUW130:QUW131"/>
    <mergeCell ref="QUX130:QUX131"/>
    <mergeCell ref="QUY130:QUY131"/>
    <mergeCell ref="QUZ130:QUZ131"/>
    <mergeCell ref="QUQ130:QUQ131"/>
    <mergeCell ref="QUR130:QUR131"/>
    <mergeCell ref="QUS130:QUS131"/>
    <mergeCell ref="QUT130:QUT131"/>
    <mergeCell ref="QUU130:QUU131"/>
    <mergeCell ref="QUL130:QUL131"/>
    <mergeCell ref="QUM130:QUM131"/>
    <mergeCell ref="QUN130:QUN131"/>
    <mergeCell ref="QUO130:QUO131"/>
    <mergeCell ref="QUP130:QUP131"/>
    <mergeCell ref="QUG130:QUG131"/>
    <mergeCell ref="QUH130:QUH131"/>
    <mergeCell ref="QUI130:QUI131"/>
    <mergeCell ref="QUJ130:QUJ131"/>
    <mergeCell ref="QUK130:QUK131"/>
    <mergeCell ref="QUB130:QUB131"/>
    <mergeCell ref="QUC130:QUC131"/>
    <mergeCell ref="QUD130:QUD131"/>
    <mergeCell ref="QUE130:QUE131"/>
    <mergeCell ref="QUF130:QUF131"/>
    <mergeCell ref="QTW130:QTW131"/>
    <mergeCell ref="QTX130:QTX131"/>
    <mergeCell ref="QTY130:QTY131"/>
    <mergeCell ref="QTZ130:QTZ131"/>
    <mergeCell ref="QUA130:QUA131"/>
    <mergeCell ref="QTR130:QTR131"/>
    <mergeCell ref="QTS130:QTS131"/>
    <mergeCell ref="QTT130:QTT131"/>
    <mergeCell ref="QTU130:QTU131"/>
    <mergeCell ref="QTV130:QTV131"/>
    <mergeCell ref="QTM130:QTM131"/>
    <mergeCell ref="QTN130:QTN131"/>
    <mergeCell ref="QTO130:QTO131"/>
    <mergeCell ref="QTP130:QTP131"/>
    <mergeCell ref="QTQ130:QTQ131"/>
    <mergeCell ref="QTH130:QTH131"/>
    <mergeCell ref="QTI130:QTI131"/>
    <mergeCell ref="QTJ130:QTJ131"/>
    <mergeCell ref="QTK130:QTK131"/>
    <mergeCell ref="QTL130:QTL131"/>
    <mergeCell ref="QTC130:QTC131"/>
    <mergeCell ref="QTD130:QTD131"/>
    <mergeCell ref="QTE130:QTE131"/>
    <mergeCell ref="QTF130:QTF131"/>
    <mergeCell ref="QTG130:QTG131"/>
    <mergeCell ref="QSX130:QSX131"/>
    <mergeCell ref="QSY130:QSY131"/>
    <mergeCell ref="QSZ130:QSZ131"/>
    <mergeCell ref="QTA130:QTA131"/>
    <mergeCell ref="QTB130:QTB131"/>
    <mergeCell ref="QSS130:QSS131"/>
    <mergeCell ref="QST130:QST131"/>
    <mergeCell ref="QSU130:QSU131"/>
    <mergeCell ref="QSV130:QSV131"/>
    <mergeCell ref="QSW130:QSW131"/>
    <mergeCell ref="QSN130:QSN131"/>
    <mergeCell ref="QSO130:QSO131"/>
    <mergeCell ref="QSP130:QSP131"/>
    <mergeCell ref="QSQ130:QSQ131"/>
    <mergeCell ref="QSR130:QSR131"/>
    <mergeCell ref="QSI130:QSI131"/>
    <mergeCell ref="QSJ130:QSJ131"/>
    <mergeCell ref="QSK130:QSK131"/>
    <mergeCell ref="QSL130:QSL131"/>
    <mergeCell ref="QSM130:QSM131"/>
    <mergeCell ref="QSD130:QSD131"/>
    <mergeCell ref="QSE130:QSE131"/>
    <mergeCell ref="QSF130:QSF131"/>
    <mergeCell ref="QSG130:QSG131"/>
    <mergeCell ref="QSH130:QSH131"/>
    <mergeCell ref="QRY130:QRY131"/>
    <mergeCell ref="QRZ130:QRZ131"/>
    <mergeCell ref="QSA130:QSA131"/>
    <mergeCell ref="QSB130:QSB131"/>
    <mergeCell ref="QSC130:QSC131"/>
    <mergeCell ref="QRT130:QRT131"/>
    <mergeCell ref="QRU130:QRU131"/>
    <mergeCell ref="QRV130:QRV131"/>
    <mergeCell ref="QRW130:QRW131"/>
    <mergeCell ref="QRX130:QRX131"/>
    <mergeCell ref="QRO130:QRO131"/>
    <mergeCell ref="QRP130:QRP131"/>
    <mergeCell ref="QRQ130:QRQ131"/>
    <mergeCell ref="QRR130:QRR131"/>
    <mergeCell ref="QRS130:QRS131"/>
    <mergeCell ref="QRJ130:QRJ131"/>
    <mergeCell ref="QRK130:QRK131"/>
    <mergeCell ref="QRL130:QRL131"/>
    <mergeCell ref="QRM130:QRM131"/>
    <mergeCell ref="QRN130:QRN131"/>
    <mergeCell ref="QRE130:QRE131"/>
    <mergeCell ref="QRF130:QRF131"/>
    <mergeCell ref="QRG130:QRG131"/>
    <mergeCell ref="QRH130:QRH131"/>
    <mergeCell ref="QRI130:QRI131"/>
    <mergeCell ref="QQZ130:QQZ131"/>
    <mergeCell ref="QRA130:QRA131"/>
    <mergeCell ref="QRB130:QRB131"/>
    <mergeCell ref="QRC130:QRC131"/>
    <mergeCell ref="QRD130:QRD131"/>
    <mergeCell ref="QQU130:QQU131"/>
    <mergeCell ref="QQV130:QQV131"/>
    <mergeCell ref="QQW130:QQW131"/>
    <mergeCell ref="QQX130:QQX131"/>
    <mergeCell ref="QQY130:QQY131"/>
    <mergeCell ref="QQP130:QQP131"/>
    <mergeCell ref="QQQ130:QQQ131"/>
    <mergeCell ref="QQR130:QQR131"/>
    <mergeCell ref="QQS130:QQS131"/>
    <mergeCell ref="QQT130:QQT131"/>
    <mergeCell ref="QQK130:QQK131"/>
    <mergeCell ref="QQL130:QQL131"/>
    <mergeCell ref="QQM130:QQM131"/>
    <mergeCell ref="QQN130:QQN131"/>
    <mergeCell ref="QQO130:QQO131"/>
    <mergeCell ref="QQF130:QQF131"/>
    <mergeCell ref="QQG130:QQG131"/>
    <mergeCell ref="QQH130:QQH131"/>
    <mergeCell ref="QQI130:QQI131"/>
    <mergeCell ref="QQJ130:QQJ131"/>
    <mergeCell ref="QQA130:QQA131"/>
    <mergeCell ref="QQB130:QQB131"/>
    <mergeCell ref="QQC130:QQC131"/>
    <mergeCell ref="QQD130:QQD131"/>
    <mergeCell ref="QQE130:QQE131"/>
    <mergeCell ref="QPV130:QPV131"/>
    <mergeCell ref="QPW130:QPW131"/>
    <mergeCell ref="QPX130:QPX131"/>
    <mergeCell ref="QPY130:QPY131"/>
    <mergeCell ref="QPZ130:QPZ131"/>
    <mergeCell ref="QPQ130:QPQ131"/>
    <mergeCell ref="QPR130:QPR131"/>
    <mergeCell ref="QPS130:QPS131"/>
    <mergeCell ref="QPT130:QPT131"/>
    <mergeCell ref="QPU130:QPU131"/>
    <mergeCell ref="QPL130:QPL131"/>
    <mergeCell ref="QPM130:QPM131"/>
    <mergeCell ref="QPN130:QPN131"/>
    <mergeCell ref="QPO130:QPO131"/>
    <mergeCell ref="QPP130:QPP131"/>
    <mergeCell ref="QPG130:QPG131"/>
    <mergeCell ref="QPH130:QPH131"/>
    <mergeCell ref="QPI130:QPI131"/>
    <mergeCell ref="QPJ130:QPJ131"/>
    <mergeCell ref="QPK130:QPK131"/>
    <mergeCell ref="QPB130:QPB131"/>
    <mergeCell ref="QPC130:QPC131"/>
    <mergeCell ref="QPD130:QPD131"/>
    <mergeCell ref="QPE130:QPE131"/>
    <mergeCell ref="QPF130:QPF131"/>
    <mergeCell ref="QOW130:QOW131"/>
    <mergeCell ref="QOX130:QOX131"/>
    <mergeCell ref="QOY130:QOY131"/>
    <mergeCell ref="QOZ130:QOZ131"/>
    <mergeCell ref="QPA130:QPA131"/>
    <mergeCell ref="QOR130:QOR131"/>
    <mergeCell ref="QOS130:QOS131"/>
    <mergeCell ref="QOT130:QOT131"/>
    <mergeCell ref="QOU130:QOU131"/>
    <mergeCell ref="QOV130:QOV131"/>
    <mergeCell ref="QOM130:QOM131"/>
    <mergeCell ref="QON130:QON131"/>
    <mergeCell ref="QOO130:QOO131"/>
    <mergeCell ref="QOP130:QOP131"/>
    <mergeCell ref="QOQ130:QOQ131"/>
    <mergeCell ref="QOH130:QOH131"/>
    <mergeCell ref="QOI130:QOI131"/>
    <mergeCell ref="QOJ130:QOJ131"/>
    <mergeCell ref="QOK130:QOK131"/>
    <mergeCell ref="QOL130:QOL131"/>
    <mergeCell ref="QOC130:QOC131"/>
    <mergeCell ref="QOD130:QOD131"/>
    <mergeCell ref="QOE130:QOE131"/>
    <mergeCell ref="QOF130:QOF131"/>
    <mergeCell ref="QOG130:QOG131"/>
    <mergeCell ref="QNX130:QNX131"/>
    <mergeCell ref="QNY130:QNY131"/>
    <mergeCell ref="QNZ130:QNZ131"/>
    <mergeCell ref="QOA130:QOA131"/>
    <mergeCell ref="QOB130:QOB131"/>
    <mergeCell ref="QNS130:QNS131"/>
    <mergeCell ref="QNT130:QNT131"/>
    <mergeCell ref="QNU130:QNU131"/>
    <mergeCell ref="QNV130:QNV131"/>
    <mergeCell ref="QNW130:QNW131"/>
    <mergeCell ref="QNN130:QNN131"/>
    <mergeCell ref="QNO130:QNO131"/>
    <mergeCell ref="QNP130:QNP131"/>
    <mergeCell ref="QNQ130:QNQ131"/>
    <mergeCell ref="QNR130:QNR131"/>
    <mergeCell ref="QNI130:QNI131"/>
    <mergeCell ref="QNJ130:QNJ131"/>
    <mergeCell ref="QNK130:QNK131"/>
    <mergeCell ref="QNL130:QNL131"/>
    <mergeCell ref="QNM130:QNM131"/>
    <mergeCell ref="QND130:QND131"/>
    <mergeCell ref="QNE130:QNE131"/>
    <mergeCell ref="QNF130:QNF131"/>
    <mergeCell ref="QNG130:QNG131"/>
    <mergeCell ref="QNH130:QNH131"/>
    <mergeCell ref="QMY130:QMY131"/>
    <mergeCell ref="QMZ130:QMZ131"/>
    <mergeCell ref="QNA130:QNA131"/>
    <mergeCell ref="QNB130:QNB131"/>
    <mergeCell ref="QNC130:QNC131"/>
    <mergeCell ref="QMT130:QMT131"/>
    <mergeCell ref="QMU130:QMU131"/>
    <mergeCell ref="QMV130:QMV131"/>
    <mergeCell ref="QMW130:QMW131"/>
    <mergeCell ref="QMX130:QMX131"/>
    <mergeCell ref="QMO130:QMO131"/>
    <mergeCell ref="QMP130:QMP131"/>
    <mergeCell ref="QMQ130:QMQ131"/>
    <mergeCell ref="QMR130:QMR131"/>
    <mergeCell ref="QMS130:QMS131"/>
    <mergeCell ref="QMJ130:QMJ131"/>
    <mergeCell ref="QMK130:QMK131"/>
    <mergeCell ref="QML130:QML131"/>
    <mergeCell ref="QMM130:QMM131"/>
    <mergeCell ref="QMN130:QMN131"/>
    <mergeCell ref="QME130:QME131"/>
    <mergeCell ref="QMF130:QMF131"/>
    <mergeCell ref="QMG130:QMG131"/>
    <mergeCell ref="QMH130:QMH131"/>
    <mergeCell ref="QMI130:QMI131"/>
    <mergeCell ref="QLZ130:QLZ131"/>
    <mergeCell ref="QMA130:QMA131"/>
    <mergeCell ref="QMB130:QMB131"/>
    <mergeCell ref="QMC130:QMC131"/>
    <mergeCell ref="QMD130:QMD131"/>
    <mergeCell ref="QLU130:QLU131"/>
    <mergeCell ref="QLV130:QLV131"/>
    <mergeCell ref="QLW130:QLW131"/>
    <mergeCell ref="QLX130:QLX131"/>
    <mergeCell ref="QLY130:QLY131"/>
    <mergeCell ref="QLP130:QLP131"/>
    <mergeCell ref="QLQ130:QLQ131"/>
    <mergeCell ref="QLR130:QLR131"/>
    <mergeCell ref="QLS130:QLS131"/>
    <mergeCell ref="QLT130:QLT131"/>
    <mergeCell ref="QLK130:QLK131"/>
    <mergeCell ref="QLL130:QLL131"/>
    <mergeCell ref="QLM130:QLM131"/>
    <mergeCell ref="QLN130:QLN131"/>
    <mergeCell ref="QLO130:QLO131"/>
    <mergeCell ref="QLF130:QLF131"/>
    <mergeCell ref="QLG130:QLG131"/>
    <mergeCell ref="QLH130:QLH131"/>
    <mergeCell ref="QLI130:QLI131"/>
    <mergeCell ref="QLJ130:QLJ131"/>
    <mergeCell ref="QLA130:QLA131"/>
    <mergeCell ref="QLB130:QLB131"/>
    <mergeCell ref="QLC130:QLC131"/>
    <mergeCell ref="QLD130:QLD131"/>
    <mergeCell ref="QLE130:QLE131"/>
    <mergeCell ref="QKV130:QKV131"/>
    <mergeCell ref="QKW130:QKW131"/>
    <mergeCell ref="QKX130:QKX131"/>
    <mergeCell ref="QKY130:QKY131"/>
    <mergeCell ref="QKZ130:QKZ131"/>
    <mergeCell ref="QKQ130:QKQ131"/>
    <mergeCell ref="QKR130:QKR131"/>
    <mergeCell ref="QKS130:QKS131"/>
    <mergeCell ref="QKT130:QKT131"/>
    <mergeCell ref="QKU130:QKU131"/>
    <mergeCell ref="QKL130:QKL131"/>
    <mergeCell ref="QKM130:QKM131"/>
    <mergeCell ref="QKN130:QKN131"/>
    <mergeCell ref="QKO130:QKO131"/>
    <mergeCell ref="QKP130:QKP131"/>
    <mergeCell ref="QKG130:QKG131"/>
    <mergeCell ref="QKH130:QKH131"/>
    <mergeCell ref="QKI130:QKI131"/>
    <mergeCell ref="QKJ130:QKJ131"/>
    <mergeCell ref="QKK130:QKK131"/>
    <mergeCell ref="QKB130:QKB131"/>
    <mergeCell ref="QKC130:QKC131"/>
    <mergeCell ref="QKD130:QKD131"/>
    <mergeCell ref="QKE130:QKE131"/>
    <mergeCell ref="QKF130:QKF131"/>
    <mergeCell ref="QJW130:QJW131"/>
    <mergeCell ref="QJX130:QJX131"/>
    <mergeCell ref="QJY130:QJY131"/>
    <mergeCell ref="QJZ130:QJZ131"/>
    <mergeCell ref="QKA130:QKA131"/>
    <mergeCell ref="QJR130:QJR131"/>
    <mergeCell ref="QJS130:QJS131"/>
    <mergeCell ref="QJT130:QJT131"/>
    <mergeCell ref="QJU130:QJU131"/>
    <mergeCell ref="QJV130:QJV131"/>
    <mergeCell ref="QJM130:QJM131"/>
    <mergeCell ref="QJN130:QJN131"/>
    <mergeCell ref="QJO130:QJO131"/>
    <mergeCell ref="QJP130:QJP131"/>
    <mergeCell ref="QJQ130:QJQ131"/>
    <mergeCell ref="QJH130:QJH131"/>
    <mergeCell ref="QJI130:QJI131"/>
    <mergeCell ref="QJJ130:QJJ131"/>
    <mergeCell ref="QJK130:QJK131"/>
    <mergeCell ref="QJL130:QJL131"/>
    <mergeCell ref="QJC130:QJC131"/>
    <mergeCell ref="QJD130:QJD131"/>
    <mergeCell ref="QJE130:QJE131"/>
    <mergeCell ref="QJF130:QJF131"/>
    <mergeCell ref="QJG130:QJG131"/>
    <mergeCell ref="QIX130:QIX131"/>
    <mergeCell ref="QIY130:QIY131"/>
    <mergeCell ref="QIZ130:QIZ131"/>
    <mergeCell ref="QJA130:QJA131"/>
    <mergeCell ref="QJB130:QJB131"/>
    <mergeCell ref="QIS130:QIS131"/>
    <mergeCell ref="QIT130:QIT131"/>
    <mergeCell ref="QIU130:QIU131"/>
    <mergeCell ref="QIV130:QIV131"/>
    <mergeCell ref="QIW130:QIW131"/>
    <mergeCell ref="QIN130:QIN131"/>
    <mergeCell ref="QIO130:QIO131"/>
    <mergeCell ref="QIP130:QIP131"/>
    <mergeCell ref="QIQ130:QIQ131"/>
    <mergeCell ref="QIR130:QIR131"/>
    <mergeCell ref="QII130:QII131"/>
    <mergeCell ref="QIJ130:QIJ131"/>
    <mergeCell ref="QIK130:QIK131"/>
    <mergeCell ref="QIL130:QIL131"/>
    <mergeCell ref="QIM130:QIM131"/>
    <mergeCell ref="QID130:QID131"/>
    <mergeCell ref="QIE130:QIE131"/>
    <mergeCell ref="QIF130:QIF131"/>
    <mergeCell ref="QIG130:QIG131"/>
    <mergeCell ref="QIH130:QIH131"/>
    <mergeCell ref="QHY130:QHY131"/>
    <mergeCell ref="QHZ130:QHZ131"/>
    <mergeCell ref="QIA130:QIA131"/>
    <mergeCell ref="QIB130:QIB131"/>
    <mergeCell ref="QIC130:QIC131"/>
    <mergeCell ref="QHT130:QHT131"/>
    <mergeCell ref="QHU130:QHU131"/>
    <mergeCell ref="QHV130:QHV131"/>
    <mergeCell ref="QHW130:QHW131"/>
    <mergeCell ref="QHX130:QHX131"/>
    <mergeCell ref="QHO130:QHO131"/>
    <mergeCell ref="QHP130:QHP131"/>
    <mergeCell ref="QHQ130:QHQ131"/>
    <mergeCell ref="QHR130:QHR131"/>
    <mergeCell ref="QHS130:QHS131"/>
    <mergeCell ref="QHJ130:QHJ131"/>
    <mergeCell ref="QHK130:QHK131"/>
    <mergeCell ref="QHL130:QHL131"/>
    <mergeCell ref="QHM130:QHM131"/>
    <mergeCell ref="QHN130:QHN131"/>
    <mergeCell ref="QHE130:QHE131"/>
    <mergeCell ref="QHF130:QHF131"/>
    <mergeCell ref="QHG130:QHG131"/>
    <mergeCell ref="QHH130:QHH131"/>
    <mergeCell ref="QHI130:QHI131"/>
    <mergeCell ref="QGZ130:QGZ131"/>
    <mergeCell ref="QHA130:QHA131"/>
    <mergeCell ref="QHB130:QHB131"/>
    <mergeCell ref="QHC130:QHC131"/>
    <mergeCell ref="QHD130:QHD131"/>
    <mergeCell ref="QGU130:QGU131"/>
    <mergeCell ref="QGV130:QGV131"/>
    <mergeCell ref="QGW130:QGW131"/>
    <mergeCell ref="QGX130:QGX131"/>
    <mergeCell ref="QGY130:QGY131"/>
    <mergeCell ref="QGP130:QGP131"/>
    <mergeCell ref="QGQ130:QGQ131"/>
    <mergeCell ref="QGR130:QGR131"/>
    <mergeCell ref="QGS130:QGS131"/>
    <mergeCell ref="QGT130:QGT131"/>
    <mergeCell ref="QGK130:QGK131"/>
    <mergeCell ref="QGL130:QGL131"/>
    <mergeCell ref="QGM130:QGM131"/>
    <mergeCell ref="QGN130:QGN131"/>
    <mergeCell ref="QGO130:QGO131"/>
    <mergeCell ref="QGF130:QGF131"/>
    <mergeCell ref="QGG130:QGG131"/>
    <mergeCell ref="QGH130:QGH131"/>
    <mergeCell ref="QGI130:QGI131"/>
    <mergeCell ref="QGJ130:QGJ131"/>
    <mergeCell ref="QGA130:QGA131"/>
    <mergeCell ref="QGB130:QGB131"/>
    <mergeCell ref="QGC130:QGC131"/>
    <mergeCell ref="QGD130:QGD131"/>
    <mergeCell ref="QGE130:QGE131"/>
    <mergeCell ref="QFV130:QFV131"/>
    <mergeCell ref="QFW130:QFW131"/>
    <mergeCell ref="QFX130:QFX131"/>
    <mergeCell ref="QFY130:QFY131"/>
    <mergeCell ref="QFZ130:QFZ131"/>
    <mergeCell ref="QFQ130:QFQ131"/>
    <mergeCell ref="QFR130:QFR131"/>
    <mergeCell ref="QFS130:QFS131"/>
    <mergeCell ref="QFT130:QFT131"/>
    <mergeCell ref="QFU130:QFU131"/>
    <mergeCell ref="QFL130:QFL131"/>
    <mergeCell ref="QFM130:QFM131"/>
    <mergeCell ref="QFN130:QFN131"/>
    <mergeCell ref="QFO130:QFO131"/>
    <mergeCell ref="QFP130:QFP131"/>
    <mergeCell ref="QFG130:QFG131"/>
    <mergeCell ref="QFH130:QFH131"/>
    <mergeCell ref="QFI130:QFI131"/>
    <mergeCell ref="QFJ130:QFJ131"/>
    <mergeCell ref="QFK130:QFK131"/>
    <mergeCell ref="QFB130:QFB131"/>
    <mergeCell ref="QFC130:QFC131"/>
    <mergeCell ref="QFD130:QFD131"/>
    <mergeCell ref="QFE130:QFE131"/>
    <mergeCell ref="QFF130:QFF131"/>
    <mergeCell ref="QEW130:QEW131"/>
    <mergeCell ref="QEX130:QEX131"/>
    <mergeCell ref="QEY130:QEY131"/>
    <mergeCell ref="QEZ130:QEZ131"/>
    <mergeCell ref="QFA130:QFA131"/>
    <mergeCell ref="QER130:QER131"/>
    <mergeCell ref="QES130:QES131"/>
    <mergeCell ref="QET130:QET131"/>
    <mergeCell ref="QEU130:QEU131"/>
    <mergeCell ref="QEV130:QEV131"/>
    <mergeCell ref="QEM130:QEM131"/>
    <mergeCell ref="QEN130:QEN131"/>
    <mergeCell ref="QEO130:QEO131"/>
    <mergeCell ref="QEP130:QEP131"/>
    <mergeCell ref="QEQ130:QEQ131"/>
    <mergeCell ref="QEH130:QEH131"/>
    <mergeCell ref="QEI130:QEI131"/>
    <mergeCell ref="QEJ130:QEJ131"/>
    <mergeCell ref="QEK130:QEK131"/>
    <mergeCell ref="QEL130:QEL131"/>
    <mergeCell ref="QEC130:QEC131"/>
    <mergeCell ref="QED130:QED131"/>
    <mergeCell ref="QEE130:QEE131"/>
    <mergeCell ref="QEF130:QEF131"/>
    <mergeCell ref="QEG130:QEG131"/>
    <mergeCell ref="QDX130:QDX131"/>
    <mergeCell ref="QDY130:QDY131"/>
    <mergeCell ref="QDZ130:QDZ131"/>
    <mergeCell ref="QEA130:QEA131"/>
    <mergeCell ref="QEB130:QEB131"/>
    <mergeCell ref="QDS130:QDS131"/>
    <mergeCell ref="QDT130:QDT131"/>
    <mergeCell ref="QDU130:QDU131"/>
    <mergeCell ref="QDV130:QDV131"/>
    <mergeCell ref="QDW130:QDW131"/>
    <mergeCell ref="QDN130:QDN131"/>
    <mergeCell ref="QDO130:QDO131"/>
    <mergeCell ref="QDP130:QDP131"/>
    <mergeCell ref="QDQ130:QDQ131"/>
    <mergeCell ref="QDR130:QDR131"/>
    <mergeCell ref="QDI130:QDI131"/>
    <mergeCell ref="QDJ130:QDJ131"/>
    <mergeCell ref="QDK130:QDK131"/>
    <mergeCell ref="QDL130:QDL131"/>
    <mergeCell ref="QDM130:QDM131"/>
    <mergeCell ref="QDD130:QDD131"/>
    <mergeCell ref="QDE130:QDE131"/>
    <mergeCell ref="QDF130:QDF131"/>
    <mergeCell ref="QDG130:QDG131"/>
    <mergeCell ref="QDH130:QDH131"/>
    <mergeCell ref="QCY130:QCY131"/>
    <mergeCell ref="QCZ130:QCZ131"/>
    <mergeCell ref="QDA130:QDA131"/>
    <mergeCell ref="QDB130:QDB131"/>
    <mergeCell ref="QDC130:QDC131"/>
    <mergeCell ref="QCT130:QCT131"/>
    <mergeCell ref="QCU130:QCU131"/>
    <mergeCell ref="QCV130:QCV131"/>
    <mergeCell ref="QCW130:QCW131"/>
    <mergeCell ref="QCX130:QCX131"/>
    <mergeCell ref="QCO130:QCO131"/>
    <mergeCell ref="QCP130:QCP131"/>
    <mergeCell ref="QCQ130:QCQ131"/>
    <mergeCell ref="QCR130:QCR131"/>
    <mergeCell ref="QCS130:QCS131"/>
    <mergeCell ref="QCJ130:QCJ131"/>
    <mergeCell ref="QCK130:QCK131"/>
    <mergeCell ref="QCL130:QCL131"/>
    <mergeCell ref="QCM130:QCM131"/>
    <mergeCell ref="QCN130:QCN131"/>
    <mergeCell ref="QCE130:QCE131"/>
    <mergeCell ref="QCF130:QCF131"/>
    <mergeCell ref="QCG130:QCG131"/>
    <mergeCell ref="QCH130:QCH131"/>
    <mergeCell ref="QCI130:QCI131"/>
    <mergeCell ref="QBZ130:QBZ131"/>
    <mergeCell ref="QCA130:QCA131"/>
    <mergeCell ref="QCB130:QCB131"/>
    <mergeCell ref="QCC130:QCC131"/>
    <mergeCell ref="QCD130:QCD131"/>
    <mergeCell ref="QBU130:QBU131"/>
    <mergeCell ref="QBV130:QBV131"/>
    <mergeCell ref="QBW130:QBW131"/>
    <mergeCell ref="QBX130:QBX131"/>
    <mergeCell ref="QBY130:QBY131"/>
    <mergeCell ref="QBP130:QBP131"/>
    <mergeCell ref="QBQ130:QBQ131"/>
    <mergeCell ref="QBR130:QBR131"/>
    <mergeCell ref="QBS130:QBS131"/>
    <mergeCell ref="QBT130:QBT131"/>
    <mergeCell ref="QBK130:QBK131"/>
    <mergeCell ref="QBL130:QBL131"/>
    <mergeCell ref="QBM130:QBM131"/>
    <mergeCell ref="QBN130:QBN131"/>
    <mergeCell ref="QBO130:QBO131"/>
    <mergeCell ref="QBF130:QBF131"/>
    <mergeCell ref="QBG130:QBG131"/>
    <mergeCell ref="QBH130:QBH131"/>
    <mergeCell ref="QBI130:QBI131"/>
    <mergeCell ref="QBJ130:QBJ131"/>
    <mergeCell ref="QBA130:QBA131"/>
    <mergeCell ref="QBB130:QBB131"/>
    <mergeCell ref="QBC130:QBC131"/>
    <mergeCell ref="QBD130:QBD131"/>
    <mergeCell ref="QBE130:QBE131"/>
    <mergeCell ref="QAV130:QAV131"/>
    <mergeCell ref="QAW130:QAW131"/>
    <mergeCell ref="QAX130:QAX131"/>
    <mergeCell ref="QAY130:QAY131"/>
    <mergeCell ref="QAZ130:QAZ131"/>
    <mergeCell ref="QAQ130:QAQ131"/>
    <mergeCell ref="QAR130:QAR131"/>
    <mergeCell ref="QAS130:QAS131"/>
    <mergeCell ref="QAT130:QAT131"/>
    <mergeCell ref="QAU130:QAU131"/>
    <mergeCell ref="QAL130:QAL131"/>
    <mergeCell ref="QAM130:QAM131"/>
    <mergeCell ref="QAN130:QAN131"/>
    <mergeCell ref="QAO130:QAO131"/>
    <mergeCell ref="QAP130:QAP131"/>
    <mergeCell ref="QAG130:QAG131"/>
    <mergeCell ref="QAH130:QAH131"/>
    <mergeCell ref="QAI130:QAI131"/>
    <mergeCell ref="QAJ130:QAJ131"/>
    <mergeCell ref="QAK130:QAK131"/>
    <mergeCell ref="QAB130:QAB131"/>
    <mergeCell ref="QAC130:QAC131"/>
    <mergeCell ref="QAD130:QAD131"/>
    <mergeCell ref="QAE130:QAE131"/>
    <mergeCell ref="QAF130:QAF131"/>
    <mergeCell ref="PZW130:PZW131"/>
    <mergeCell ref="PZX130:PZX131"/>
    <mergeCell ref="PZY130:PZY131"/>
    <mergeCell ref="PZZ130:PZZ131"/>
    <mergeCell ref="QAA130:QAA131"/>
    <mergeCell ref="PZR130:PZR131"/>
    <mergeCell ref="PZS130:PZS131"/>
    <mergeCell ref="PZT130:PZT131"/>
    <mergeCell ref="PZU130:PZU131"/>
    <mergeCell ref="PZV130:PZV131"/>
    <mergeCell ref="PZM130:PZM131"/>
    <mergeCell ref="PZN130:PZN131"/>
    <mergeCell ref="PZO130:PZO131"/>
    <mergeCell ref="PZP130:PZP131"/>
    <mergeCell ref="PZQ130:PZQ131"/>
    <mergeCell ref="PZH130:PZH131"/>
    <mergeCell ref="PZI130:PZI131"/>
    <mergeCell ref="PZJ130:PZJ131"/>
    <mergeCell ref="PZK130:PZK131"/>
    <mergeCell ref="PZL130:PZL131"/>
    <mergeCell ref="PZC130:PZC131"/>
    <mergeCell ref="PZD130:PZD131"/>
    <mergeCell ref="PZE130:PZE131"/>
    <mergeCell ref="PZF130:PZF131"/>
    <mergeCell ref="PZG130:PZG131"/>
    <mergeCell ref="PYX130:PYX131"/>
    <mergeCell ref="PYY130:PYY131"/>
    <mergeCell ref="PYZ130:PYZ131"/>
    <mergeCell ref="PZA130:PZA131"/>
    <mergeCell ref="PZB130:PZB131"/>
    <mergeCell ref="PYS130:PYS131"/>
    <mergeCell ref="PYT130:PYT131"/>
    <mergeCell ref="PYU130:PYU131"/>
    <mergeCell ref="PYV130:PYV131"/>
    <mergeCell ref="PYW130:PYW131"/>
    <mergeCell ref="PYN130:PYN131"/>
    <mergeCell ref="PYO130:PYO131"/>
    <mergeCell ref="PYP130:PYP131"/>
    <mergeCell ref="PYQ130:PYQ131"/>
    <mergeCell ref="PYR130:PYR131"/>
    <mergeCell ref="PYI130:PYI131"/>
    <mergeCell ref="PYJ130:PYJ131"/>
    <mergeCell ref="PYK130:PYK131"/>
    <mergeCell ref="PYL130:PYL131"/>
    <mergeCell ref="PYM130:PYM131"/>
    <mergeCell ref="PYD130:PYD131"/>
    <mergeCell ref="PYE130:PYE131"/>
    <mergeCell ref="PYF130:PYF131"/>
    <mergeCell ref="PYG130:PYG131"/>
    <mergeCell ref="PYH130:PYH131"/>
    <mergeCell ref="PXY130:PXY131"/>
    <mergeCell ref="PXZ130:PXZ131"/>
    <mergeCell ref="PYA130:PYA131"/>
    <mergeCell ref="PYB130:PYB131"/>
    <mergeCell ref="PYC130:PYC131"/>
    <mergeCell ref="PXT130:PXT131"/>
    <mergeCell ref="PXU130:PXU131"/>
    <mergeCell ref="PXV130:PXV131"/>
    <mergeCell ref="PXW130:PXW131"/>
    <mergeCell ref="PXX130:PXX131"/>
    <mergeCell ref="PXO130:PXO131"/>
    <mergeCell ref="PXP130:PXP131"/>
    <mergeCell ref="PXQ130:PXQ131"/>
    <mergeCell ref="PXR130:PXR131"/>
    <mergeCell ref="PXS130:PXS131"/>
    <mergeCell ref="PXJ130:PXJ131"/>
    <mergeCell ref="PXK130:PXK131"/>
    <mergeCell ref="PXL130:PXL131"/>
    <mergeCell ref="PXM130:PXM131"/>
    <mergeCell ref="PXN130:PXN131"/>
    <mergeCell ref="PXE130:PXE131"/>
    <mergeCell ref="PXF130:PXF131"/>
    <mergeCell ref="PXG130:PXG131"/>
    <mergeCell ref="PXH130:PXH131"/>
    <mergeCell ref="PXI130:PXI131"/>
    <mergeCell ref="PWZ130:PWZ131"/>
    <mergeCell ref="PXA130:PXA131"/>
    <mergeCell ref="PXB130:PXB131"/>
    <mergeCell ref="PXC130:PXC131"/>
    <mergeCell ref="PXD130:PXD131"/>
    <mergeCell ref="PWU130:PWU131"/>
    <mergeCell ref="PWV130:PWV131"/>
    <mergeCell ref="PWW130:PWW131"/>
    <mergeCell ref="PWX130:PWX131"/>
    <mergeCell ref="PWY130:PWY131"/>
    <mergeCell ref="PWP130:PWP131"/>
    <mergeCell ref="PWQ130:PWQ131"/>
    <mergeCell ref="PWR130:PWR131"/>
    <mergeCell ref="PWS130:PWS131"/>
    <mergeCell ref="PWT130:PWT131"/>
    <mergeCell ref="PWK130:PWK131"/>
    <mergeCell ref="PWL130:PWL131"/>
    <mergeCell ref="PWM130:PWM131"/>
    <mergeCell ref="PWN130:PWN131"/>
    <mergeCell ref="PWO130:PWO131"/>
    <mergeCell ref="PWF130:PWF131"/>
    <mergeCell ref="PWG130:PWG131"/>
    <mergeCell ref="PWH130:PWH131"/>
    <mergeCell ref="PWI130:PWI131"/>
    <mergeCell ref="PWJ130:PWJ131"/>
    <mergeCell ref="PWA130:PWA131"/>
    <mergeCell ref="PWB130:PWB131"/>
    <mergeCell ref="PWC130:PWC131"/>
    <mergeCell ref="PWD130:PWD131"/>
    <mergeCell ref="PWE130:PWE131"/>
    <mergeCell ref="PVV130:PVV131"/>
    <mergeCell ref="PVW130:PVW131"/>
    <mergeCell ref="PVX130:PVX131"/>
    <mergeCell ref="PVY130:PVY131"/>
    <mergeCell ref="PVZ130:PVZ131"/>
    <mergeCell ref="PVQ130:PVQ131"/>
    <mergeCell ref="PVR130:PVR131"/>
    <mergeCell ref="PVS130:PVS131"/>
    <mergeCell ref="PVT130:PVT131"/>
    <mergeCell ref="PVU130:PVU131"/>
    <mergeCell ref="PVL130:PVL131"/>
    <mergeCell ref="PVM130:PVM131"/>
    <mergeCell ref="PVN130:PVN131"/>
    <mergeCell ref="PVO130:PVO131"/>
    <mergeCell ref="PVP130:PVP131"/>
    <mergeCell ref="PVG130:PVG131"/>
    <mergeCell ref="PVH130:PVH131"/>
    <mergeCell ref="PVI130:PVI131"/>
    <mergeCell ref="PVJ130:PVJ131"/>
    <mergeCell ref="PVK130:PVK131"/>
    <mergeCell ref="PVB130:PVB131"/>
    <mergeCell ref="PVC130:PVC131"/>
    <mergeCell ref="PVD130:PVD131"/>
    <mergeCell ref="PVE130:PVE131"/>
    <mergeCell ref="PVF130:PVF131"/>
    <mergeCell ref="PUW130:PUW131"/>
    <mergeCell ref="PUX130:PUX131"/>
    <mergeCell ref="PUY130:PUY131"/>
    <mergeCell ref="PUZ130:PUZ131"/>
    <mergeCell ref="PVA130:PVA131"/>
    <mergeCell ref="PUR130:PUR131"/>
    <mergeCell ref="PUS130:PUS131"/>
    <mergeCell ref="PUT130:PUT131"/>
    <mergeCell ref="PUU130:PUU131"/>
    <mergeCell ref="PUV130:PUV131"/>
    <mergeCell ref="PUM130:PUM131"/>
    <mergeCell ref="PUN130:PUN131"/>
    <mergeCell ref="PUO130:PUO131"/>
    <mergeCell ref="PUP130:PUP131"/>
    <mergeCell ref="PUQ130:PUQ131"/>
    <mergeCell ref="PUH130:PUH131"/>
    <mergeCell ref="PUI130:PUI131"/>
    <mergeCell ref="PUJ130:PUJ131"/>
    <mergeCell ref="PUK130:PUK131"/>
    <mergeCell ref="PUL130:PUL131"/>
    <mergeCell ref="PUC130:PUC131"/>
    <mergeCell ref="PUD130:PUD131"/>
    <mergeCell ref="PUE130:PUE131"/>
    <mergeCell ref="PUF130:PUF131"/>
    <mergeCell ref="PUG130:PUG131"/>
    <mergeCell ref="PTX130:PTX131"/>
    <mergeCell ref="PTY130:PTY131"/>
    <mergeCell ref="PTZ130:PTZ131"/>
    <mergeCell ref="PUA130:PUA131"/>
    <mergeCell ref="PUB130:PUB131"/>
    <mergeCell ref="PTS130:PTS131"/>
    <mergeCell ref="PTT130:PTT131"/>
    <mergeCell ref="PTU130:PTU131"/>
    <mergeCell ref="PTV130:PTV131"/>
    <mergeCell ref="PTW130:PTW131"/>
    <mergeCell ref="PTN130:PTN131"/>
    <mergeCell ref="PTO130:PTO131"/>
    <mergeCell ref="PTP130:PTP131"/>
    <mergeCell ref="PTQ130:PTQ131"/>
    <mergeCell ref="PTR130:PTR131"/>
    <mergeCell ref="PTI130:PTI131"/>
    <mergeCell ref="PTJ130:PTJ131"/>
    <mergeCell ref="PTK130:PTK131"/>
    <mergeCell ref="PTL130:PTL131"/>
    <mergeCell ref="PTM130:PTM131"/>
    <mergeCell ref="PTD130:PTD131"/>
    <mergeCell ref="PTE130:PTE131"/>
    <mergeCell ref="PTF130:PTF131"/>
    <mergeCell ref="PTG130:PTG131"/>
    <mergeCell ref="PTH130:PTH131"/>
    <mergeCell ref="PSY130:PSY131"/>
    <mergeCell ref="PSZ130:PSZ131"/>
    <mergeCell ref="PTA130:PTA131"/>
    <mergeCell ref="PTB130:PTB131"/>
    <mergeCell ref="PTC130:PTC131"/>
    <mergeCell ref="PST130:PST131"/>
    <mergeCell ref="PSU130:PSU131"/>
    <mergeCell ref="PSV130:PSV131"/>
    <mergeCell ref="PSW130:PSW131"/>
    <mergeCell ref="PSX130:PSX131"/>
    <mergeCell ref="PSO130:PSO131"/>
    <mergeCell ref="PSP130:PSP131"/>
    <mergeCell ref="PSQ130:PSQ131"/>
    <mergeCell ref="PSR130:PSR131"/>
    <mergeCell ref="PSS130:PSS131"/>
    <mergeCell ref="PSJ130:PSJ131"/>
    <mergeCell ref="PSK130:PSK131"/>
    <mergeCell ref="PSL130:PSL131"/>
    <mergeCell ref="PSM130:PSM131"/>
    <mergeCell ref="PSN130:PSN131"/>
    <mergeCell ref="PSE130:PSE131"/>
    <mergeCell ref="PSF130:PSF131"/>
    <mergeCell ref="PSG130:PSG131"/>
    <mergeCell ref="PSH130:PSH131"/>
    <mergeCell ref="PSI130:PSI131"/>
    <mergeCell ref="PRZ130:PRZ131"/>
    <mergeCell ref="PSA130:PSA131"/>
    <mergeCell ref="PSB130:PSB131"/>
    <mergeCell ref="PSC130:PSC131"/>
    <mergeCell ref="PSD130:PSD131"/>
    <mergeCell ref="PRU130:PRU131"/>
    <mergeCell ref="PRV130:PRV131"/>
    <mergeCell ref="PRW130:PRW131"/>
    <mergeCell ref="PRX130:PRX131"/>
    <mergeCell ref="PRY130:PRY131"/>
    <mergeCell ref="PRP130:PRP131"/>
    <mergeCell ref="PRQ130:PRQ131"/>
    <mergeCell ref="PRR130:PRR131"/>
    <mergeCell ref="PRS130:PRS131"/>
    <mergeCell ref="PRT130:PRT131"/>
    <mergeCell ref="PRK130:PRK131"/>
    <mergeCell ref="PRL130:PRL131"/>
    <mergeCell ref="PRM130:PRM131"/>
    <mergeCell ref="PRN130:PRN131"/>
    <mergeCell ref="PRO130:PRO131"/>
    <mergeCell ref="PRF130:PRF131"/>
    <mergeCell ref="PRG130:PRG131"/>
    <mergeCell ref="PRH130:PRH131"/>
    <mergeCell ref="PRI130:PRI131"/>
    <mergeCell ref="PRJ130:PRJ131"/>
    <mergeCell ref="PRA130:PRA131"/>
    <mergeCell ref="PRB130:PRB131"/>
    <mergeCell ref="PRC130:PRC131"/>
    <mergeCell ref="PRD130:PRD131"/>
    <mergeCell ref="PRE130:PRE131"/>
    <mergeCell ref="PQV130:PQV131"/>
    <mergeCell ref="PQW130:PQW131"/>
    <mergeCell ref="PQX130:PQX131"/>
    <mergeCell ref="PQY130:PQY131"/>
    <mergeCell ref="PQZ130:PQZ131"/>
    <mergeCell ref="PQQ130:PQQ131"/>
    <mergeCell ref="PQR130:PQR131"/>
    <mergeCell ref="PQS130:PQS131"/>
    <mergeCell ref="PQT130:PQT131"/>
    <mergeCell ref="PQU130:PQU131"/>
    <mergeCell ref="PQL130:PQL131"/>
    <mergeCell ref="PQM130:PQM131"/>
    <mergeCell ref="PQN130:PQN131"/>
    <mergeCell ref="PQO130:PQO131"/>
    <mergeCell ref="PQP130:PQP131"/>
    <mergeCell ref="PQG130:PQG131"/>
    <mergeCell ref="PQH130:PQH131"/>
    <mergeCell ref="PQI130:PQI131"/>
    <mergeCell ref="PQJ130:PQJ131"/>
    <mergeCell ref="PQK130:PQK131"/>
    <mergeCell ref="PQB130:PQB131"/>
    <mergeCell ref="PQC130:PQC131"/>
    <mergeCell ref="PQD130:PQD131"/>
    <mergeCell ref="PQE130:PQE131"/>
    <mergeCell ref="PQF130:PQF131"/>
    <mergeCell ref="PPW130:PPW131"/>
    <mergeCell ref="PPX130:PPX131"/>
    <mergeCell ref="PPY130:PPY131"/>
    <mergeCell ref="PPZ130:PPZ131"/>
    <mergeCell ref="PQA130:PQA131"/>
    <mergeCell ref="PPR130:PPR131"/>
    <mergeCell ref="PPS130:PPS131"/>
    <mergeCell ref="PPT130:PPT131"/>
    <mergeCell ref="PPU130:PPU131"/>
    <mergeCell ref="PPV130:PPV131"/>
    <mergeCell ref="PPM130:PPM131"/>
    <mergeCell ref="PPN130:PPN131"/>
    <mergeCell ref="PPO130:PPO131"/>
    <mergeCell ref="PPP130:PPP131"/>
    <mergeCell ref="PPQ130:PPQ131"/>
    <mergeCell ref="PPH130:PPH131"/>
    <mergeCell ref="PPI130:PPI131"/>
    <mergeCell ref="PPJ130:PPJ131"/>
    <mergeCell ref="PPK130:PPK131"/>
    <mergeCell ref="PPL130:PPL131"/>
    <mergeCell ref="PPC130:PPC131"/>
    <mergeCell ref="PPD130:PPD131"/>
    <mergeCell ref="PPE130:PPE131"/>
    <mergeCell ref="PPF130:PPF131"/>
    <mergeCell ref="PPG130:PPG131"/>
    <mergeCell ref="POX130:POX131"/>
    <mergeCell ref="POY130:POY131"/>
    <mergeCell ref="POZ130:POZ131"/>
    <mergeCell ref="PPA130:PPA131"/>
    <mergeCell ref="PPB130:PPB131"/>
    <mergeCell ref="POS130:POS131"/>
    <mergeCell ref="POT130:POT131"/>
    <mergeCell ref="POU130:POU131"/>
    <mergeCell ref="POV130:POV131"/>
    <mergeCell ref="POW130:POW131"/>
    <mergeCell ref="PON130:PON131"/>
    <mergeCell ref="POO130:POO131"/>
    <mergeCell ref="POP130:POP131"/>
    <mergeCell ref="POQ130:POQ131"/>
    <mergeCell ref="POR130:POR131"/>
    <mergeCell ref="POI130:POI131"/>
    <mergeCell ref="POJ130:POJ131"/>
    <mergeCell ref="POK130:POK131"/>
    <mergeCell ref="POL130:POL131"/>
    <mergeCell ref="POM130:POM131"/>
    <mergeCell ref="POD130:POD131"/>
    <mergeCell ref="POE130:POE131"/>
    <mergeCell ref="POF130:POF131"/>
    <mergeCell ref="POG130:POG131"/>
    <mergeCell ref="POH130:POH131"/>
    <mergeCell ref="PNY130:PNY131"/>
    <mergeCell ref="PNZ130:PNZ131"/>
    <mergeCell ref="POA130:POA131"/>
    <mergeCell ref="POB130:POB131"/>
    <mergeCell ref="POC130:POC131"/>
    <mergeCell ref="PNT130:PNT131"/>
    <mergeCell ref="PNU130:PNU131"/>
    <mergeCell ref="PNV130:PNV131"/>
    <mergeCell ref="PNW130:PNW131"/>
    <mergeCell ref="PNX130:PNX131"/>
    <mergeCell ref="PNO130:PNO131"/>
    <mergeCell ref="PNP130:PNP131"/>
    <mergeCell ref="PNQ130:PNQ131"/>
    <mergeCell ref="PNR130:PNR131"/>
    <mergeCell ref="PNS130:PNS131"/>
    <mergeCell ref="PNJ130:PNJ131"/>
    <mergeCell ref="PNK130:PNK131"/>
    <mergeCell ref="PNL130:PNL131"/>
    <mergeCell ref="PNM130:PNM131"/>
    <mergeCell ref="PNN130:PNN131"/>
    <mergeCell ref="PNE130:PNE131"/>
    <mergeCell ref="PNF130:PNF131"/>
    <mergeCell ref="PNG130:PNG131"/>
    <mergeCell ref="PNH130:PNH131"/>
    <mergeCell ref="PNI130:PNI131"/>
    <mergeCell ref="PMZ130:PMZ131"/>
    <mergeCell ref="PNA130:PNA131"/>
    <mergeCell ref="PNB130:PNB131"/>
    <mergeCell ref="PNC130:PNC131"/>
    <mergeCell ref="PND130:PND131"/>
    <mergeCell ref="PMU130:PMU131"/>
    <mergeCell ref="PMV130:PMV131"/>
    <mergeCell ref="PMW130:PMW131"/>
    <mergeCell ref="PMX130:PMX131"/>
    <mergeCell ref="PMY130:PMY131"/>
    <mergeCell ref="PMP130:PMP131"/>
    <mergeCell ref="PMQ130:PMQ131"/>
    <mergeCell ref="PMR130:PMR131"/>
    <mergeCell ref="PMS130:PMS131"/>
    <mergeCell ref="PMT130:PMT131"/>
    <mergeCell ref="PMK130:PMK131"/>
    <mergeCell ref="PML130:PML131"/>
    <mergeCell ref="PMM130:PMM131"/>
    <mergeCell ref="PMN130:PMN131"/>
    <mergeCell ref="PMO130:PMO131"/>
    <mergeCell ref="PMF130:PMF131"/>
    <mergeCell ref="PMG130:PMG131"/>
    <mergeCell ref="PMH130:PMH131"/>
    <mergeCell ref="PMI130:PMI131"/>
    <mergeCell ref="PMJ130:PMJ131"/>
    <mergeCell ref="PMA130:PMA131"/>
    <mergeCell ref="PMB130:PMB131"/>
    <mergeCell ref="PMC130:PMC131"/>
    <mergeCell ref="PMD130:PMD131"/>
    <mergeCell ref="PME130:PME131"/>
    <mergeCell ref="PLV130:PLV131"/>
    <mergeCell ref="PLW130:PLW131"/>
    <mergeCell ref="PLX130:PLX131"/>
    <mergeCell ref="PLY130:PLY131"/>
    <mergeCell ref="PLZ130:PLZ131"/>
    <mergeCell ref="PLQ130:PLQ131"/>
    <mergeCell ref="PLR130:PLR131"/>
    <mergeCell ref="PLS130:PLS131"/>
    <mergeCell ref="PLT130:PLT131"/>
    <mergeCell ref="PLU130:PLU131"/>
    <mergeCell ref="PLL130:PLL131"/>
    <mergeCell ref="PLM130:PLM131"/>
    <mergeCell ref="PLN130:PLN131"/>
    <mergeCell ref="PLO130:PLO131"/>
    <mergeCell ref="PLP130:PLP131"/>
    <mergeCell ref="PLG130:PLG131"/>
    <mergeCell ref="PLH130:PLH131"/>
    <mergeCell ref="PLI130:PLI131"/>
    <mergeCell ref="PLJ130:PLJ131"/>
    <mergeCell ref="PLK130:PLK131"/>
    <mergeCell ref="PLB130:PLB131"/>
    <mergeCell ref="PLC130:PLC131"/>
    <mergeCell ref="PLD130:PLD131"/>
    <mergeCell ref="PLE130:PLE131"/>
    <mergeCell ref="PLF130:PLF131"/>
    <mergeCell ref="PKW130:PKW131"/>
    <mergeCell ref="PKX130:PKX131"/>
    <mergeCell ref="PKY130:PKY131"/>
    <mergeCell ref="PKZ130:PKZ131"/>
    <mergeCell ref="PLA130:PLA131"/>
    <mergeCell ref="PKR130:PKR131"/>
    <mergeCell ref="PKS130:PKS131"/>
    <mergeCell ref="PKT130:PKT131"/>
    <mergeCell ref="PKU130:PKU131"/>
    <mergeCell ref="PKV130:PKV131"/>
    <mergeCell ref="PKM130:PKM131"/>
    <mergeCell ref="PKN130:PKN131"/>
    <mergeCell ref="PKO130:PKO131"/>
    <mergeCell ref="PKP130:PKP131"/>
    <mergeCell ref="PKQ130:PKQ131"/>
    <mergeCell ref="PKH130:PKH131"/>
    <mergeCell ref="PKI130:PKI131"/>
    <mergeCell ref="PKJ130:PKJ131"/>
    <mergeCell ref="PKK130:PKK131"/>
    <mergeCell ref="PKL130:PKL131"/>
    <mergeCell ref="PKC130:PKC131"/>
    <mergeCell ref="PKD130:PKD131"/>
    <mergeCell ref="PKE130:PKE131"/>
    <mergeCell ref="PKF130:PKF131"/>
    <mergeCell ref="PKG130:PKG131"/>
    <mergeCell ref="PJX130:PJX131"/>
    <mergeCell ref="PJY130:PJY131"/>
    <mergeCell ref="PJZ130:PJZ131"/>
    <mergeCell ref="PKA130:PKA131"/>
    <mergeCell ref="PKB130:PKB131"/>
    <mergeCell ref="PJS130:PJS131"/>
    <mergeCell ref="PJT130:PJT131"/>
    <mergeCell ref="PJU130:PJU131"/>
    <mergeCell ref="PJV130:PJV131"/>
    <mergeCell ref="PJW130:PJW131"/>
    <mergeCell ref="PJN130:PJN131"/>
    <mergeCell ref="PJO130:PJO131"/>
    <mergeCell ref="PJP130:PJP131"/>
    <mergeCell ref="PJQ130:PJQ131"/>
    <mergeCell ref="PJR130:PJR131"/>
    <mergeCell ref="PJI130:PJI131"/>
    <mergeCell ref="PJJ130:PJJ131"/>
    <mergeCell ref="PJK130:PJK131"/>
    <mergeCell ref="PJL130:PJL131"/>
    <mergeCell ref="PJM130:PJM131"/>
    <mergeCell ref="PJD130:PJD131"/>
    <mergeCell ref="PJE130:PJE131"/>
    <mergeCell ref="PJF130:PJF131"/>
    <mergeCell ref="PJG130:PJG131"/>
    <mergeCell ref="PJH130:PJH131"/>
    <mergeCell ref="PIY130:PIY131"/>
    <mergeCell ref="PIZ130:PIZ131"/>
    <mergeCell ref="PJA130:PJA131"/>
    <mergeCell ref="PJB130:PJB131"/>
    <mergeCell ref="PJC130:PJC131"/>
    <mergeCell ref="PIT130:PIT131"/>
    <mergeCell ref="PIU130:PIU131"/>
    <mergeCell ref="PIV130:PIV131"/>
    <mergeCell ref="PIW130:PIW131"/>
    <mergeCell ref="PIX130:PIX131"/>
    <mergeCell ref="PIO130:PIO131"/>
    <mergeCell ref="PIP130:PIP131"/>
    <mergeCell ref="PIQ130:PIQ131"/>
    <mergeCell ref="PIR130:PIR131"/>
    <mergeCell ref="PIS130:PIS131"/>
    <mergeCell ref="PIJ130:PIJ131"/>
    <mergeCell ref="PIK130:PIK131"/>
    <mergeCell ref="PIL130:PIL131"/>
    <mergeCell ref="PIM130:PIM131"/>
    <mergeCell ref="PIN130:PIN131"/>
    <mergeCell ref="PIE130:PIE131"/>
    <mergeCell ref="PIF130:PIF131"/>
    <mergeCell ref="PIG130:PIG131"/>
    <mergeCell ref="PIH130:PIH131"/>
    <mergeCell ref="PII130:PII131"/>
    <mergeCell ref="PHZ130:PHZ131"/>
    <mergeCell ref="PIA130:PIA131"/>
    <mergeCell ref="PIB130:PIB131"/>
    <mergeCell ref="PIC130:PIC131"/>
    <mergeCell ref="PID130:PID131"/>
    <mergeCell ref="PHU130:PHU131"/>
    <mergeCell ref="PHV130:PHV131"/>
    <mergeCell ref="PHW130:PHW131"/>
    <mergeCell ref="PHX130:PHX131"/>
    <mergeCell ref="PHY130:PHY131"/>
    <mergeCell ref="PHP130:PHP131"/>
    <mergeCell ref="PHQ130:PHQ131"/>
    <mergeCell ref="PHR130:PHR131"/>
    <mergeCell ref="PHS130:PHS131"/>
    <mergeCell ref="PHT130:PHT131"/>
    <mergeCell ref="PHK130:PHK131"/>
    <mergeCell ref="PHL130:PHL131"/>
    <mergeCell ref="PHM130:PHM131"/>
    <mergeCell ref="PHN130:PHN131"/>
    <mergeCell ref="PHO130:PHO131"/>
    <mergeCell ref="PHF130:PHF131"/>
    <mergeCell ref="PHG130:PHG131"/>
    <mergeCell ref="PHH130:PHH131"/>
    <mergeCell ref="PHI130:PHI131"/>
    <mergeCell ref="PHJ130:PHJ131"/>
    <mergeCell ref="PHA130:PHA131"/>
    <mergeCell ref="PHB130:PHB131"/>
    <mergeCell ref="PHC130:PHC131"/>
    <mergeCell ref="PHD130:PHD131"/>
    <mergeCell ref="PHE130:PHE131"/>
    <mergeCell ref="PGV130:PGV131"/>
    <mergeCell ref="PGW130:PGW131"/>
    <mergeCell ref="PGX130:PGX131"/>
    <mergeCell ref="PGY130:PGY131"/>
    <mergeCell ref="PGZ130:PGZ131"/>
    <mergeCell ref="PGQ130:PGQ131"/>
    <mergeCell ref="PGR130:PGR131"/>
    <mergeCell ref="PGS130:PGS131"/>
    <mergeCell ref="PGT130:PGT131"/>
    <mergeCell ref="PGU130:PGU131"/>
    <mergeCell ref="PGL130:PGL131"/>
    <mergeCell ref="PGM130:PGM131"/>
    <mergeCell ref="PGN130:PGN131"/>
    <mergeCell ref="PGO130:PGO131"/>
    <mergeCell ref="PGP130:PGP131"/>
    <mergeCell ref="PGG130:PGG131"/>
    <mergeCell ref="PGH130:PGH131"/>
    <mergeCell ref="PGI130:PGI131"/>
    <mergeCell ref="PGJ130:PGJ131"/>
    <mergeCell ref="PGK130:PGK131"/>
    <mergeCell ref="PGB130:PGB131"/>
    <mergeCell ref="PGC130:PGC131"/>
    <mergeCell ref="PGD130:PGD131"/>
    <mergeCell ref="PGE130:PGE131"/>
    <mergeCell ref="PGF130:PGF131"/>
    <mergeCell ref="PFW130:PFW131"/>
    <mergeCell ref="PFX130:PFX131"/>
    <mergeCell ref="PFY130:PFY131"/>
    <mergeCell ref="PFZ130:PFZ131"/>
    <mergeCell ref="PGA130:PGA131"/>
    <mergeCell ref="PFR130:PFR131"/>
    <mergeCell ref="PFS130:PFS131"/>
    <mergeCell ref="PFT130:PFT131"/>
    <mergeCell ref="PFU130:PFU131"/>
    <mergeCell ref="PFV130:PFV131"/>
    <mergeCell ref="PFM130:PFM131"/>
    <mergeCell ref="PFN130:PFN131"/>
    <mergeCell ref="PFO130:PFO131"/>
    <mergeCell ref="PFP130:PFP131"/>
    <mergeCell ref="PFQ130:PFQ131"/>
    <mergeCell ref="PFH130:PFH131"/>
    <mergeCell ref="PFI130:PFI131"/>
    <mergeCell ref="PFJ130:PFJ131"/>
    <mergeCell ref="PFK130:PFK131"/>
    <mergeCell ref="PFL130:PFL131"/>
    <mergeCell ref="PFC130:PFC131"/>
    <mergeCell ref="PFD130:PFD131"/>
    <mergeCell ref="PFE130:PFE131"/>
    <mergeCell ref="PFF130:PFF131"/>
    <mergeCell ref="PFG130:PFG131"/>
    <mergeCell ref="PEX130:PEX131"/>
    <mergeCell ref="PEY130:PEY131"/>
    <mergeCell ref="PEZ130:PEZ131"/>
    <mergeCell ref="PFA130:PFA131"/>
    <mergeCell ref="PFB130:PFB131"/>
    <mergeCell ref="PES130:PES131"/>
    <mergeCell ref="PET130:PET131"/>
    <mergeCell ref="PEU130:PEU131"/>
    <mergeCell ref="PEV130:PEV131"/>
    <mergeCell ref="PEW130:PEW131"/>
    <mergeCell ref="PEN130:PEN131"/>
    <mergeCell ref="PEO130:PEO131"/>
    <mergeCell ref="PEP130:PEP131"/>
    <mergeCell ref="PEQ130:PEQ131"/>
    <mergeCell ref="PER130:PER131"/>
    <mergeCell ref="PEI130:PEI131"/>
    <mergeCell ref="PEJ130:PEJ131"/>
    <mergeCell ref="PEK130:PEK131"/>
    <mergeCell ref="PEL130:PEL131"/>
    <mergeCell ref="PEM130:PEM131"/>
    <mergeCell ref="PED130:PED131"/>
    <mergeCell ref="PEE130:PEE131"/>
    <mergeCell ref="PEF130:PEF131"/>
    <mergeCell ref="PEG130:PEG131"/>
    <mergeCell ref="PEH130:PEH131"/>
    <mergeCell ref="PDY130:PDY131"/>
    <mergeCell ref="PDZ130:PDZ131"/>
    <mergeCell ref="PEA130:PEA131"/>
    <mergeCell ref="PEB130:PEB131"/>
    <mergeCell ref="PEC130:PEC131"/>
    <mergeCell ref="PDT130:PDT131"/>
    <mergeCell ref="PDU130:PDU131"/>
    <mergeCell ref="PDV130:PDV131"/>
    <mergeCell ref="PDW130:PDW131"/>
    <mergeCell ref="PDX130:PDX131"/>
    <mergeCell ref="PDO130:PDO131"/>
    <mergeCell ref="PDP130:PDP131"/>
    <mergeCell ref="PDQ130:PDQ131"/>
    <mergeCell ref="PDR130:PDR131"/>
    <mergeCell ref="PDS130:PDS131"/>
    <mergeCell ref="PDJ130:PDJ131"/>
    <mergeCell ref="PDK130:PDK131"/>
    <mergeCell ref="PDL130:PDL131"/>
    <mergeCell ref="PDM130:PDM131"/>
    <mergeCell ref="PDN130:PDN131"/>
    <mergeCell ref="PDE130:PDE131"/>
    <mergeCell ref="PDF130:PDF131"/>
    <mergeCell ref="PDG130:PDG131"/>
    <mergeCell ref="PDH130:PDH131"/>
    <mergeCell ref="PDI130:PDI131"/>
    <mergeCell ref="PCZ130:PCZ131"/>
    <mergeCell ref="PDA130:PDA131"/>
    <mergeCell ref="PDB130:PDB131"/>
    <mergeCell ref="PDC130:PDC131"/>
    <mergeCell ref="PDD130:PDD131"/>
    <mergeCell ref="PCU130:PCU131"/>
    <mergeCell ref="PCV130:PCV131"/>
    <mergeCell ref="PCW130:PCW131"/>
    <mergeCell ref="PCX130:PCX131"/>
    <mergeCell ref="PCY130:PCY131"/>
    <mergeCell ref="PCP130:PCP131"/>
    <mergeCell ref="PCQ130:PCQ131"/>
    <mergeCell ref="PCR130:PCR131"/>
    <mergeCell ref="PCS130:PCS131"/>
    <mergeCell ref="PCT130:PCT131"/>
    <mergeCell ref="PCK130:PCK131"/>
    <mergeCell ref="PCL130:PCL131"/>
    <mergeCell ref="PCM130:PCM131"/>
    <mergeCell ref="PCN130:PCN131"/>
    <mergeCell ref="PCO130:PCO131"/>
    <mergeCell ref="PCF130:PCF131"/>
    <mergeCell ref="PCG130:PCG131"/>
    <mergeCell ref="PCH130:PCH131"/>
    <mergeCell ref="PCI130:PCI131"/>
    <mergeCell ref="PCJ130:PCJ131"/>
    <mergeCell ref="PCA130:PCA131"/>
    <mergeCell ref="PCB130:PCB131"/>
    <mergeCell ref="PCC130:PCC131"/>
    <mergeCell ref="PCD130:PCD131"/>
    <mergeCell ref="PCE130:PCE131"/>
    <mergeCell ref="PBV130:PBV131"/>
    <mergeCell ref="PBW130:PBW131"/>
    <mergeCell ref="PBX130:PBX131"/>
    <mergeCell ref="PBY130:PBY131"/>
    <mergeCell ref="PBZ130:PBZ131"/>
    <mergeCell ref="PBQ130:PBQ131"/>
    <mergeCell ref="PBR130:PBR131"/>
    <mergeCell ref="PBS130:PBS131"/>
    <mergeCell ref="PBT130:PBT131"/>
    <mergeCell ref="PBU130:PBU131"/>
    <mergeCell ref="PBL130:PBL131"/>
    <mergeCell ref="PBM130:PBM131"/>
    <mergeCell ref="PBN130:PBN131"/>
    <mergeCell ref="PBO130:PBO131"/>
    <mergeCell ref="PBP130:PBP131"/>
    <mergeCell ref="PBG130:PBG131"/>
    <mergeCell ref="PBH130:PBH131"/>
    <mergeCell ref="PBI130:PBI131"/>
    <mergeCell ref="PBJ130:PBJ131"/>
    <mergeCell ref="PBK130:PBK131"/>
    <mergeCell ref="PBB130:PBB131"/>
    <mergeCell ref="PBC130:PBC131"/>
    <mergeCell ref="PBD130:PBD131"/>
    <mergeCell ref="PBE130:PBE131"/>
    <mergeCell ref="PBF130:PBF131"/>
    <mergeCell ref="PAW130:PAW131"/>
    <mergeCell ref="PAX130:PAX131"/>
    <mergeCell ref="PAY130:PAY131"/>
    <mergeCell ref="PAZ130:PAZ131"/>
    <mergeCell ref="PBA130:PBA131"/>
    <mergeCell ref="PAR130:PAR131"/>
    <mergeCell ref="PAS130:PAS131"/>
    <mergeCell ref="PAT130:PAT131"/>
    <mergeCell ref="PAU130:PAU131"/>
    <mergeCell ref="PAV130:PAV131"/>
    <mergeCell ref="PAM130:PAM131"/>
    <mergeCell ref="PAN130:PAN131"/>
    <mergeCell ref="PAO130:PAO131"/>
    <mergeCell ref="PAP130:PAP131"/>
    <mergeCell ref="PAQ130:PAQ131"/>
    <mergeCell ref="PAH130:PAH131"/>
    <mergeCell ref="PAI130:PAI131"/>
    <mergeCell ref="PAJ130:PAJ131"/>
    <mergeCell ref="PAK130:PAK131"/>
    <mergeCell ref="PAL130:PAL131"/>
    <mergeCell ref="PAC130:PAC131"/>
    <mergeCell ref="PAD130:PAD131"/>
    <mergeCell ref="PAE130:PAE131"/>
    <mergeCell ref="PAF130:PAF131"/>
    <mergeCell ref="PAG130:PAG131"/>
    <mergeCell ref="OZX130:OZX131"/>
    <mergeCell ref="OZY130:OZY131"/>
    <mergeCell ref="OZZ130:OZZ131"/>
    <mergeCell ref="PAA130:PAA131"/>
    <mergeCell ref="PAB130:PAB131"/>
    <mergeCell ref="OZS130:OZS131"/>
    <mergeCell ref="OZT130:OZT131"/>
    <mergeCell ref="OZU130:OZU131"/>
    <mergeCell ref="OZV130:OZV131"/>
    <mergeCell ref="OZW130:OZW131"/>
    <mergeCell ref="OZN130:OZN131"/>
    <mergeCell ref="OZO130:OZO131"/>
    <mergeCell ref="OZP130:OZP131"/>
    <mergeCell ref="OZQ130:OZQ131"/>
    <mergeCell ref="OZR130:OZR131"/>
    <mergeCell ref="OZI130:OZI131"/>
    <mergeCell ref="OZJ130:OZJ131"/>
    <mergeCell ref="OZK130:OZK131"/>
    <mergeCell ref="OZL130:OZL131"/>
    <mergeCell ref="OZM130:OZM131"/>
    <mergeCell ref="OZD130:OZD131"/>
    <mergeCell ref="OZE130:OZE131"/>
    <mergeCell ref="OZF130:OZF131"/>
    <mergeCell ref="OZG130:OZG131"/>
    <mergeCell ref="OZH130:OZH131"/>
    <mergeCell ref="OYY130:OYY131"/>
    <mergeCell ref="OYZ130:OYZ131"/>
    <mergeCell ref="OZA130:OZA131"/>
    <mergeCell ref="OZB130:OZB131"/>
    <mergeCell ref="OZC130:OZC131"/>
    <mergeCell ref="OYT130:OYT131"/>
    <mergeCell ref="OYU130:OYU131"/>
    <mergeCell ref="OYV130:OYV131"/>
    <mergeCell ref="OYW130:OYW131"/>
    <mergeCell ref="OYX130:OYX131"/>
    <mergeCell ref="OYO130:OYO131"/>
    <mergeCell ref="OYP130:OYP131"/>
    <mergeCell ref="OYQ130:OYQ131"/>
    <mergeCell ref="OYR130:OYR131"/>
    <mergeCell ref="OYS130:OYS131"/>
    <mergeCell ref="OYJ130:OYJ131"/>
    <mergeCell ref="OYK130:OYK131"/>
    <mergeCell ref="OYL130:OYL131"/>
    <mergeCell ref="OYM130:OYM131"/>
    <mergeCell ref="OYN130:OYN131"/>
    <mergeCell ref="OYE130:OYE131"/>
    <mergeCell ref="OYF130:OYF131"/>
    <mergeCell ref="OYG130:OYG131"/>
    <mergeCell ref="OYH130:OYH131"/>
    <mergeCell ref="OYI130:OYI131"/>
    <mergeCell ref="OXZ130:OXZ131"/>
    <mergeCell ref="OYA130:OYA131"/>
    <mergeCell ref="OYB130:OYB131"/>
    <mergeCell ref="OYC130:OYC131"/>
    <mergeCell ref="OYD130:OYD131"/>
    <mergeCell ref="OXU130:OXU131"/>
    <mergeCell ref="OXV130:OXV131"/>
    <mergeCell ref="OXW130:OXW131"/>
    <mergeCell ref="OXX130:OXX131"/>
    <mergeCell ref="OXY130:OXY131"/>
    <mergeCell ref="OXP130:OXP131"/>
    <mergeCell ref="OXQ130:OXQ131"/>
    <mergeCell ref="OXR130:OXR131"/>
    <mergeCell ref="OXS130:OXS131"/>
    <mergeCell ref="OXT130:OXT131"/>
    <mergeCell ref="OXK130:OXK131"/>
    <mergeCell ref="OXL130:OXL131"/>
    <mergeCell ref="OXM130:OXM131"/>
    <mergeCell ref="OXN130:OXN131"/>
    <mergeCell ref="OXO130:OXO131"/>
    <mergeCell ref="OXF130:OXF131"/>
    <mergeCell ref="OXG130:OXG131"/>
    <mergeCell ref="OXH130:OXH131"/>
    <mergeCell ref="OXI130:OXI131"/>
    <mergeCell ref="OXJ130:OXJ131"/>
    <mergeCell ref="OXA130:OXA131"/>
    <mergeCell ref="OXB130:OXB131"/>
    <mergeCell ref="OXC130:OXC131"/>
    <mergeCell ref="OXD130:OXD131"/>
    <mergeCell ref="OXE130:OXE131"/>
    <mergeCell ref="OWV130:OWV131"/>
    <mergeCell ref="OWW130:OWW131"/>
    <mergeCell ref="OWX130:OWX131"/>
    <mergeCell ref="OWY130:OWY131"/>
    <mergeCell ref="OWZ130:OWZ131"/>
    <mergeCell ref="OWQ130:OWQ131"/>
    <mergeCell ref="OWR130:OWR131"/>
    <mergeCell ref="OWS130:OWS131"/>
    <mergeCell ref="OWT130:OWT131"/>
    <mergeCell ref="OWU130:OWU131"/>
    <mergeCell ref="OWL130:OWL131"/>
    <mergeCell ref="OWM130:OWM131"/>
    <mergeCell ref="OWN130:OWN131"/>
    <mergeCell ref="OWO130:OWO131"/>
    <mergeCell ref="OWP130:OWP131"/>
    <mergeCell ref="OWG130:OWG131"/>
    <mergeCell ref="OWH130:OWH131"/>
    <mergeCell ref="OWI130:OWI131"/>
    <mergeCell ref="OWJ130:OWJ131"/>
    <mergeCell ref="OWK130:OWK131"/>
    <mergeCell ref="OWB130:OWB131"/>
    <mergeCell ref="OWC130:OWC131"/>
    <mergeCell ref="OWD130:OWD131"/>
    <mergeCell ref="OWE130:OWE131"/>
    <mergeCell ref="OWF130:OWF131"/>
    <mergeCell ref="OVW130:OVW131"/>
    <mergeCell ref="OVX130:OVX131"/>
    <mergeCell ref="OVY130:OVY131"/>
    <mergeCell ref="OVZ130:OVZ131"/>
    <mergeCell ref="OWA130:OWA131"/>
    <mergeCell ref="OVR130:OVR131"/>
    <mergeCell ref="OVS130:OVS131"/>
    <mergeCell ref="OVT130:OVT131"/>
    <mergeCell ref="OVU130:OVU131"/>
    <mergeCell ref="OVV130:OVV131"/>
    <mergeCell ref="OVM130:OVM131"/>
    <mergeCell ref="OVN130:OVN131"/>
    <mergeCell ref="OVO130:OVO131"/>
    <mergeCell ref="OVP130:OVP131"/>
    <mergeCell ref="OVQ130:OVQ131"/>
    <mergeCell ref="OVH130:OVH131"/>
    <mergeCell ref="OVI130:OVI131"/>
    <mergeCell ref="OVJ130:OVJ131"/>
    <mergeCell ref="OVK130:OVK131"/>
    <mergeCell ref="OVL130:OVL131"/>
    <mergeCell ref="OVC130:OVC131"/>
    <mergeCell ref="OVD130:OVD131"/>
    <mergeCell ref="OVE130:OVE131"/>
    <mergeCell ref="OVF130:OVF131"/>
    <mergeCell ref="OVG130:OVG131"/>
    <mergeCell ref="OUX130:OUX131"/>
    <mergeCell ref="OUY130:OUY131"/>
    <mergeCell ref="OUZ130:OUZ131"/>
    <mergeCell ref="OVA130:OVA131"/>
    <mergeCell ref="OVB130:OVB131"/>
    <mergeCell ref="OUS130:OUS131"/>
    <mergeCell ref="OUT130:OUT131"/>
    <mergeCell ref="OUU130:OUU131"/>
    <mergeCell ref="OUV130:OUV131"/>
    <mergeCell ref="OUW130:OUW131"/>
    <mergeCell ref="OUN130:OUN131"/>
    <mergeCell ref="OUO130:OUO131"/>
    <mergeCell ref="OUP130:OUP131"/>
    <mergeCell ref="OUQ130:OUQ131"/>
    <mergeCell ref="OUR130:OUR131"/>
    <mergeCell ref="OUI130:OUI131"/>
    <mergeCell ref="OUJ130:OUJ131"/>
    <mergeCell ref="OUK130:OUK131"/>
    <mergeCell ref="OUL130:OUL131"/>
    <mergeCell ref="OUM130:OUM131"/>
    <mergeCell ref="OUD130:OUD131"/>
    <mergeCell ref="OUE130:OUE131"/>
    <mergeCell ref="OUF130:OUF131"/>
    <mergeCell ref="OUG130:OUG131"/>
    <mergeCell ref="OUH130:OUH131"/>
    <mergeCell ref="OTY130:OTY131"/>
    <mergeCell ref="OTZ130:OTZ131"/>
    <mergeCell ref="OUA130:OUA131"/>
    <mergeCell ref="OUB130:OUB131"/>
    <mergeCell ref="OUC130:OUC131"/>
    <mergeCell ref="OTT130:OTT131"/>
    <mergeCell ref="OTU130:OTU131"/>
    <mergeCell ref="OTV130:OTV131"/>
    <mergeCell ref="OTW130:OTW131"/>
    <mergeCell ref="OTX130:OTX131"/>
    <mergeCell ref="OTO130:OTO131"/>
    <mergeCell ref="OTP130:OTP131"/>
    <mergeCell ref="OTQ130:OTQ131"/>
    <mergeCell ref="OTR130:OTR131"/>
    <mergeCell ref="OTS130:OTS131"/>
    <mergeCell ref="OTJ130:OTJ131"/>
    <mergeCell ref="OTK130:OTK131"/>
    <mergeCell ref="OTL130:OTL131"/>
    <mergeCell ref="OTM130:OTM131"/>
    <mergeCell ref="OTN130:OTN131"/>
    <mergeCell ref="OTE130:OTE131"/>
    <mergeCell ref="OTF130:OTF131"/>
    <mergeCell ref="OTG130:OTG131"/>
    <mergeCell ref="OTH130:OTH131"/>
    <mergeCell ref="OTI130:OTI131"/>
    <mergeCell ref="OSZ130:OSZ131"/>
    <mergeCell ref="OTA130:OTA131"/>
    <mergeCell ref="OTB130:OTB131"/>
    <mergeCell ref="OTC130:OTC131"/>
    <mergeCell ref="OTD130:OTD131"/>
    <mergeCell ref="OSU130:OSU131"/>
    <mergeCell ref="OSV130:OSV131"/>
    <mergeCell ref="OSW130:OSW131"/>
    <mergeCell ref="OSX130:OSX131"/>
    <mergeCell ref="OSY130:OSY131"/>
    <mergeCell ref="OSP130:OSP131"/>
    <mergeCell ref="OSQ130:OSQ131"/>
    <mergeCell ref="OSR130:OSR131"/>
    <mergeCell ref="OSS130:OSS131"/>
    <mergeCell ref="OST130:OST131"/>
    <mergeCell ref="OSK130:OSK131"/>
    <mergeCell ref="OSL130:OSL131"/>
    <mergeCell ref="OSM130:OSM131"/>
    <mergeCell ref="OSN130:OSN131"/>
    <mergeCell ref="OSO130:OSO131"/>
    <mergeCell ref="OSF130:OSF131"/>
    <mergeCell ref="OSG130:OSG131"/>
    <mergeCell ref="OSH130:OSH131"/>
    <mergeCell ref="OSI130:OSI131"/>
    <mergeCell ref="OSJ130:OSJ131"/>
    <mergeCell ref="OSA130:OSA131"/>
    <mergeCell ref="OSB130:OSB131"/>
    <mergeCell ref="OSC130:OSC131"/>
    <mergeCell ref="OSD130:OSD131"/>
    <mergeCell ref="OSE130:OSE131"/>
    <mergeCell ref="ORV130:ORV131"/>
    <mergeCell ref="ORW130:ORW131"/>
    <mergeCell ref="ORX130:ORX131"/>
    <mergeCell ref="ORY130:ORY131"/>
    <mergeCell ref="ORZ130:ORZ131"/>
    <mergeCell ref="ORQ130:ORQ131"/>
    <mergeCell ref="ORR130:ORR131"/>
    <mergeCell ref="ORS130:ORS131"/>
    <mergeCell ref="ORT130:ORT131"/>
    <mergeCell ref="ORU130:ORU131"/>
    <mergeCell ref="ORL130:ORL131"/>
    <mergeCell ref="ORM130:ORM131"/>
    <mergeCell ref="ORN130:ORN131"/>
    <mergeCell ref="ORO130:ORO131"/>
    <mergeCell ref="ORP130:ORP131"/>
    <mergeCell ref="ORG130:ORG131"/>
    <mergeCell ref="ORH130:ORH131"/>
    <mergeCell ref="ORI130:ORI131"/>
    <mergeCell ref="ORJ130:ORJ131"/>
    <mergeCell ref="ORK130:ORK131"/>
    <mergeCell ref="ORB130:ORB131"/>
    <mergeCell ref="ORC130:ORC131"/>
    <mergeCell ref="ORD130:ORD131"/>
    <mergeCell ref="ORE130:ORE131"/>
    <mergeCell ref="ORF130:ORF131"/>
    <mergeCell ref="OQW130:OQW131"/>
    <mergeCell ref="OQX130:OQX131"/>
    <mergeCell ref="OQY130:OQY131"/>
    <mergeCell ref="OQZ130:OQZ131"/>
    <mergeCell ref="ORA130:ORA131"/>
    <mergeCell ref="OQR130:OQR131"/>
    <mergeCell ref="OQS130:OQS131"/>
    <mergeCell ref="OQT130:OQT131"/>
    <mergeCell ref="OQU130:OQU131"/>
    <mergeCell ref="OQV130:OQV131"/>
    <mergeCell ref="OQM130:OQM131"/>
    <mergeCell ref="OQN130:OQN131"/>
    <mergeCell ref="OQO130:OQO131"/>
    <mergeCell ref="OQP130:OQP131"/>
    <mergeCell ref="OQQ130:OQQ131"/>
    <mergeCell ref="OQH130:OQH131"/>
    <mergeCell ref="OQI130:OQI131"/>
    <mergeCell ref="OQJ130:OQJ131"/>
    <mergeCell ref="OQK130:OQK131"/>
    <mergeCell ref="OQL130:OQL131"/>
    <mergeCell ref="OQC130:OQC131"/>
    <mergeCell ref="OQD130:OQD131"/>
    <mergeCell ref="OQE130:OQE131"/>
    <mergeCell ref="OQF130:OQF131"/>
    <mergeCell ref="OQG130:OQG131"/>
    <mergeCell ref="OPX130:OPX131"/>
    <mergeCell ref="OPY130:OPY131"/>
    <mergeCell ref="OPZ130:OPZ131"/>
    <mergeCell ref="OQA130:OQA131"/>
    <mergeCell ref="OQB130:OQB131"/>
    <mergeCell ref="OPS130:OPS131"/>
    <mergeCell ref="OPT130:OPT131"/>
    <mergeCell ref="OPU130:OPU131"/>
    <mergeCell ref="OPV130:OPV131"/>
    <mergeCell ref="OPW130:OPW131"/>
    <mergeCell ref="OPN130:OPN131"/>
    <mergeCell ref="OPO130:OPO131"/>
    <mergeCell ref="OPP130:OPP131"/>
    <mergeCell ref="OPQ130:OPQ131"/>
    <mergeCell ref="OPR130:OPR131"/>
    <mergeCell ref="OPI130:OPI131"/>
    <mergeCell ref="OPJ130:OPJ131"/>
    <mergeCell ref="OPK130:OPK131"/>
    <mergeCell ref="OPL130:OPL131"/>
    <mergeCell ref="OPM130:OPM131"/>
    <mergeCell ref="OPD130:OPD131"/>
    <mergeCell ref="OPE130:OPE131"/>
    <mergeCell ref="OPF130:OPF131"/>
    <mergeCell ref="OPG130:OPG131"/>
    <mergeCell ref="OPH130:OPH131"/>
    <mergeCell ref="OOY130:OOY131"/>
    <mergeCell ref="OOZ130:OOZ131"/>
    <mergeCell ref="OPA130:OPA131"/>
    <mergeCell ref="OPB130:OPB131"/>
    <mergeCell ref="OPC130:OPC131"/>
    <mergeCell ref="OOT130:OOT131"/>
    <mergeCell ref="OOU130:OOU131"/>
    <mergeCell ref="OOV130:OOV131"/>
    <mergeCell ref="OOW130:OOW131"/>
    <mergeCell ref="OOX130:OOX131"/>
    <mergeCell ref="OOO130:OOO131"/>
    <mergeCell ref="OOP130:OOP131"/>
    <mergeCell ref="OOQ130:OOQ131"/>
    <mergeCell ref="OOR130:OOR131"/>
    <mergeCell ref="OOS130:OOS131"/>
    <mergeCell ref="OOJ130:OOJ131"/>
    <mergeCell ref="OOK130:OOK131"/>
    <mergeCell ref="OOL130:OOL131"/>
    <mergeCell ref="OOM130:OOM131"/>
    <mergeCell ref="OON130:OON131"/>
    <mergeCell ref="OOE130:OOE131"/>
    <mergeCell ref="OOF130:OOF131"/>
    <mergeCell ref="OOG130:OOG131"/>
    <mergeCell ref="OOH130:OOH131"/>
    <mergeCell ref="OOI130:OOI131"/>
    <mergeCell ref="ONZ130:ONZ131"/>
    <mergeCell ref="OOA130:OOA131"/>
    <mergeCell ref="OOB130:OOB131"/>
    <mergeCell ref="OOC130:OOC131"/>
    <mergeCell ref="OOD130:OOD131"/>
    <mergeCell ref="ONU130:ONU131"/>
    <mergeCell ref="ONV130:ONV131"/>
    <mergeCell ref="ONW130:ONW131"/>
    <mergeCell ref="ONX130:ONX131"/>
    <mergeCell ref="ONY130:ONY131"/>
    <mergeCell ref="ONP130:ONP131"/>
    <mergeCell ref="ONQ130:ONQ131"/>
    <mergeCell ref="ONR130:ONR131"/>
    <mergeCell ref="ONS130:ONS131"/>
    <mergeCell ref="ONT130:ONT131"/>
    <mergeCell ref="ONK130:ONK131"/>
    <mergeCell ref="ONL130:ONL131"/>
    <mergeCell ref="ONM130:ONM131"/>
    <mergeCell ref="ONN130:ONN131"/>
    <mergeCell ref="ONO130:ONO131"/>
    <mergeCell ref="ONF130:ONF131"/>
    <mergeCell ref="ONG130:ONG131"/>
    <mergeCell ref="ONH130:ONH131"/>
    <mergeCell ref="ONI130:ONI131"/>
    <mergeCell ref="ONJ130:ONJ131"/>
    <mergeCell ref="ONA130:ONA131"/>
    <mergeCell ref="ONB130:ONB131"/>
    <mergeCell ref="ONC130:ONC131"/>
    <mergeCell ref="OND130:OND131"/>
    <mergeCell ref="ONE130:ONE131"/>
    <mergeCell ref="OMV130:OMV131"/>
    <mergeCell ref="OMW130:OMW131"/>
    <mergeCell ref="OMX130:OMX131"/>
    <mergeCell ref="OMY130:OMY131"/>
    <mergeCell ref="OMZ130:OMZ131"/>
    <mergeCell ref="OMQ130:OMQ131"/>
    <mergeCell ref="OMR130:OMR131"/>
    <mergeCell ref="OMS130:OMS131"/>
    <mergeCell ref="OMT130:OMT131"/>
    <mergeCell ref="OMU130:OMU131"/>
    <mergeCell ref="OML130:OML131"/>
    <mergeCell ref="OMM130:OMM131"/>
    <mergeCell ref="OMN130:OMN131"/>
    <mergeCell ref="OMO130:OMO131"/>
    <mergeCell ref="OMP130:OMP131"/>
    <mergeCell ref="OMG130:OMG131"/>
    <mergeCell ref="OMH130:OMH131"/>
    <mergeCell ref="OMI130:OMI131"/>
    <mergeCell ref="OMJ130:OMJ131"/>
    <mergeCell ref="OMK130:OMK131"/>
    <mergeCell ref="OMB130:OMB131"/>
    <mergeCell ref="OMC130:OMC131"/>
    <mergeCell ref="OMD130:OMD131"/>
    <mergeCell ref="OME130:OME131"/>
    <mergeCell ref="OMF130:OMF131"/>
    <mergeCell ref="OLW130:OLW131"/>
    <mergeCell ref="OLX130:OLX131"/>
    <mergeCell ref="OLY130:OLY131"/>
    <mergeCell ref="OLZ130:OLZ131"/>
    <mergeCell ref="OMA130:OMA131"/>
    <mergeCell ref="OLR130:OLR131"/>
    <mergeCell ref="OLS130:OLS131"/>
    <mergeCell ref="OLT130:OLT131"/>
    <mergeCell ref="OLU130:OLU131"/>
    <mergeCell ref="OLV130:OLV131"/>
    <mergeCell ref="OLM130:OLM131"/>
    <mergeCell ref="OLN130:OLN131"/>
    <mergeCell ref="OLO130:OLO131"/>
    <mergeCell ref="OLP130:OLP131"/>
    <mergeCell ref="OLQ130:OLQ131"/>
    <mergeCell ref="OLH130:OLH131"/>
    <mergeCell ref="OLI130:OLI131"/>
    <mergeCell ref="OLJ130:OLJ131"/>
    <mergeCell ref="OLK130:OLK131"/>
    <mergeCell ref="OLL130:OLL131"/>
    <mergeCell ref="OLC130:OLC131"/>
    <mergeCell ref="OLD130:OLD131"/>
    <mergeCell ref="OLE130:OLE131"/>
    <mergeCell ref="OLF130:OLF131"/>
    <mergeCell ref="OLG130:OLG131"/>
    <mergeCell ref="OKX130:OKX131"/>
    <mergeCell ref="OKY130:OKY131"/>
    <mergeCell ref="OKZ130:OKZ131"/>
    <mergeCell ref="OLA130:OLA131"/>
    <mergeCell ref="OLB130:OLB131"/>
    <mergeCell ref="OKS130:OKS131"/>
    <mergeCell ref="OKT130:OKT131"/>
    <mergeCell ref="OKU130:OKU131"/>
    <mergeCell ref="OKV130:OKV131"/>
    <mergeCell ref="OKW130:OKW131"/>
    <mergeCell ref="OKN130:OKN131"/>
    <mergeCell ref="OKO130:OKO131"/>
    <mergeCell ref="OKP130:OKP131"/>
    <mergeCell ref="OKQ130:OKQ131"/>
    <mergeCell ref="OKR130:OKR131"/>
    <mergeCell ref="OKI130:OKI131"/>
    <mergeCell ref="OKJ130:OKJ131"/>
    <mergeCell ref="OKK130:OKK131"/>
    <mergeCell ref="OKL130:OKL131"/>
    <mergeCell ref="OKM130:OKM131"/>
    <mergeCell ref="OKD130:OKD131"/>
    <mergeCell ref="OKE130:OKE131"/>
    <mergeCell ref="OKF130:OKF131"/>
    <mergeCell ref="OKG130:OKG131"/>
    <mergeCell ref="OKH130:OKH131"/>
    <mergeCell ref="OJY130:OJY131"/>
    <mergeCell ref="OJZ130:OJZ131"/>
    <mergeCell ref="OKA130:OKA131"/>
    <mergeCell ref="OKB130:OKB131"/>
    <mergeCell ref="OKC130:OKC131"/>
    <mergeCell ref="OJT130:OJT131"/>
    <mergeCell ref="OJU130:OJU131"/>
    <mergeCell ref="OJV130:OJV131"/>
    <mergeCell ref="OJW130:OJW131"/>
    <mergeCell ref="OJX130:OJX131"/>
    <mergeCell ref="OJO130:OJO131"/>
    <mergeCell ref="OJP130:OJP131"/>
    <mergeCell ref="OJQ130:OJQ131"/>
    <mergeCell ref="OJR130:OJR131"/>
    <mergeCell ref="OJS130:OJS131"/>
    <mergeCell ref="OJJ130:OJJ131"/>
    <mergeCell ref="OJK130:OJK131"/>
    <mergeCell ref="OJL130:OJL131"/>
    <mergeCell ref="OJM130:OJM131"/>
    <mergeCell ref="OJN130:OJN131"/>
    <mergeCell ref="OJE130:OJE131"/>
    <mergeCell ref="OJF130:OJF131"/>
    <mergeCell ref="OJG130:OJG131"/>
    <mergeCell ref="OJH130:OJH131"/>
    <mergeCell ref="OJI130:OJI131"/>
    <mergeCell ref="OIZ130:OIZ131"/>
    <mergeCell ref="OJA130:OJA131"/>
    <mergeCell ref="OJB130:OJB131"/>
    <mergeCell ref="OJC130:OJC131"/>
    <mergeCell ref="OJD130:OJD131"/>
    <mergeCell ref="OIU130:OIU131"/>
    <mergeCell ref="OIV130:OIV131"/>
    <mergeCell ref="OIW130:OIW131"/>
    <mergeCell ref="OIX130:OIX131"/>
    <mergeCell ref="OIY130:OIY131"/>
    <mergeCell ref="OIP130:OIP131"/>
    <mergeCell ref="OIQ130:OIQ131"/>
    <mergeCell ref="OIR130:OIR131"/>
    <mergeCell ref="OIS130:OIS131"/>
    <mergeCell ref="OIT130:OIT131"/>
    <mergeCell ref="OIK130:OIK131"/>
    <mergeCell ref="OIL130:OIL131"/>
    <mergeCell ref="OIM130:OIM131"/>
    <mergeCell ref="OIN130:OIN131"/>
    <mergeCell ref="OIO130:OIO131"/>
    <mergeCell ref="OIF130:OIF131"/>
    <mergeCell ref="OIG130:OIG131"/>
    <mergeCell ref="OIH130:OIH131"/>
    <mergeCell ref="OII130:OII131"/>
    <mergeCell ref="OIJ130:OIJ131"/>
    <mergeCell ref="OIA130:OIA131"/>
    <mergeCell ref="OIB130:OIB131"/>
    <mergeCell ref="OIC130:OIC131"/>
    <mergeCell ref="OID130:OID131"/>
    <mergeCell ref="OIE130:OIE131"/>
    <mergeCell ref="OHV130:OHV131"/>
    <mergeCell ref="OHW130:OHW131"/>
    <mergeCell ref="OHX130:OHX131"/>
    <mergeCell ref="OHY130:OHY131"/>
    <mergeCell ref="OHZ130:OHZ131"/>
    <mergeCell ref="OHQ130:OHQ131"/>
    <mergeCell ref="OHR130:OHR131"/>
    <mergeCell ref="OHS130:OHS131"/>
    <mergeCell ref="OHT130:OHT131"/>
    <mergeCell ref="OHU130:OHU131"/>
    <mergeCell ref="OHL130:OHL131"/>
    <mergeCell ref="OHM130:OHM131"/>
    <mergeCell ref="OHN130:OHN131"/>
    <mergeCell ref="OHO130:OHO131"/>
    <mergeCell ref="OHP130:OHP131"/>
    <mergeCell ref="OHG130:OHG131"/>
    <mergeCell ref="OHH130:OHH131"/>
    <mergeCell ref="OHI130:OHI131"/>
    <mergeCell ref="OHJ130:OHJ131"/>
    <mergeCell ref="OHK130:OHK131"/>
    <mergeCell ref="OHB130:OHB131"/>
    <mergeCell ref="OHC130:OHC131"/>
    <mergeCell ref="OHD130:OHD131"/>
    <mergeCell ref="OHE130:OHE131"/>
    <mergeCell ref="OHF130:OHF131"/>
    <mergeCell ref="OGW130:OGW131"/>
    <mergeCell ref="OGX130:OGX131"/>
    <mergeCell ref="OGY130:OGY131"/>
    <mergeCell ref="OGZ130:OGZ131"/>
    <mergeCell ref="OHA130:OHA131"/>
    <mergeCell ref="OGR130:OGR131"/>
    <mergeCell ref="OGS130:OGS131"/>
    <mergeCell ref="OGT130:OGT131"/>
    <mergeCell ref="OGU130:OGU131"/>
    <mergeCell ref="OGV130:OGV131"/>
    <mergeCell ref="OGM130:OGM131"/>
    <mergeCell ref="OGN130:OGN131"/>
    <mergeCell ref="OGO130:OGO131"/>
    <mergeCell ref="OGP130:OGP131"/>
    <mergeCell ref="OGQ130:OGQ131"/>
    <mergeCell ref="OGH130:OGH131"/>
    <mergeCell ref="OGI130:OGI131"/>
    <mergeCell ref="OGJ130:OGJ131"/>
    <mergeCell ref="OGK130:OGK131"/>
    <mergeCell ref="OGL130:OGL131"/>
    <mergeCell ref="OGC130:OGC131"/>
    <mergeCell ref="OGD130:OGD131"/>
    <mergeCell ref="OGE130:OGE131"/>
    <mergeCell ref="OGF130:OGF131"/>
    <mergeCell ref="OGG130:OGG131"/>
    <mergeCell ref="OFX130:OFX131"/>
    <mergeCell ref="OFY130:OFY131"/>
    <mergeCell ref="OFZ130:OFZ131"/>
    <mergeCell ref="OGA130:OGA131"/>
    <mergeCell ref="OGB130:OGB131"/>
    <mergeCell ref="OFS130:OFS131"/>
    <mergeCell ref="OFT130:OFT131"/>
    <mergeCell ref="OFU130:OFU131"/>
    <mergeCell ref="OFV130:OFV131"/>
    <mergeCell ref="OFW130:OFW131"/>
    <mergeCell ref="OFN130:OFN131"/>
    <mergeCell ref="OFO130:OFO131"/>
    <mergeCell ref="OFP130:OFP131"/>
    <mergeCell ref="OFQ130:OFQ131"/>
    <mergeCell ref="OFR130:OFR131"/>
    <mergeCell ref="OFI130:OFI131"/>
    <mergeCell ref="OFJ130:OFJ131"/>
    <mergeCell ref="OFK130:OFK131"/>
    <mergeCell ref="OFL130:OFL131"/>
    <mergeCell ref="OFM130:OFM131"/>
    <mergeCell ref="OFD130:OFD131"/>
    <mergeCell ref="OFE130:OFE131"/>
    <mergeCell ref="OFF130:OFF131"/>
    <mergeCell ref="OFG130:OFG131"/>
    <mergeCell ref="OFH130:OFH131"/>
    <mergeCell ref="OEY130:OEY131"/>
    <mergeCell ref="OEZ130:OEZ131"/>
    <mergeCell ref="OFA130:OFA131"/>
    <mergeCell ref="OFB130:OFB131"/>
    <mergeCell ref="OFC130:OFC131"/>
    <mergeCell ref="OET130:OET131"/>
    <mergeCell ref="OEU130:OEU131"/>
    <mergeCell ref="OEV130:OEV131"/>
    <mergeCell ref="OEW130:OEW131"/>
    <mergeCell ref="OEX130:OEX131"/>
    <mergeCell ref="OEO130:OEO131"/>
    <mergeCell ref="OEP130:OEP131"/>
    <mergeCell ref="OEQ130:OEQ131"/>
    <mergeCell ref="OER130:OER131"/>
    <mergeCell ref="OES130:OES131"/>
    <mergeCell ref="OEJ130:OEJ131"/>
    <mergeCell ref="OEK130:OEK131"/>
    <mergeCell ref="OEL130:OEL131"/>
    <mergeCell ref="OEM130:OEM131"/>
    <mergeCell ref="OEN130:OEN131"/>
    <mergeCell ref="OEE130:OEE131"/>
    <mergeCell ref="OEF130:OEF131"/>
    <mergeCell ref="OEG130:OEG131"/>
    <mergeCell ref="OEH130:OEH131"/>
    <mergeCell ref="OEI130:OEI131"/>
    <mergeCell ref="ODZ130:ODZ131"/>
    <mergeCell ref="OEA130:OEA131"/>
    <mergeCell ref="OEB130:OEB131"/>
    <mergeCell ref="OEC130:OEC131"/>
    <mergeCell ref="OED130:OED131"/>
    <mergeCell ref="ODU130:ODU131"/>
    <mergeCell ref="ODV130:ODV131"/>
    <mergeCell ref="ODW130:ODW131"/>
    <mergeCell ref="ODX130:ODX131"/>
    <mergeCell ref="ODY130:ODY131"/>
    <mergeCell ref="ODP130:ODP131"/>
    <mergeCell ref="ODQ130:ODQ131"/>
    <mergeCell ref="ODR130:ODR131"/>
    <mergeCell ref="ODS130:ODS131"/>
    <mergeCell ref="ODT130:ODT131"/>
    <mergeCell ref="ODK130:ODK131"/>
    <mergeCell ref="ODL130:ODL131"/>
    <mergeCell ref="ODM130:ODM131"/>
    <mergeCell ref="ODN130:ODN131"/>
    <mergeCell ref="ODO130:ODO131"/>
    <mergeCell ref="ODF130:ODF131"/>
    <mergeCell ref="ODG130:ODG131"/>
    <mergeCell ref="ODH130:ODH131"/>
    <mergeCell ref="ODI130:ODI131"/>
    <mergeCell ref="ODJ130:ODJ131"/>
    <mergeCell ref="ODA130:ODA131"/>
    <mergeCell ref="ODB130:ODB131"/>
    <mergeCell ref="ODC130:ODC131"/>
    <mergeCell ref="ODD130:ODD131"/>
    <mergeCell ref="ODE130:ODE131"/>
    <mergeCell ref="OCV130:OCV131"/>
    <mergeCell ref="OCW130:OCW131"/>
    <mergeCell ref="OCX130:OCX131"/>
    <mergeCell ref="OCY130:OCY131"/>
    <mergeCell ref="OCZ130:OCZ131"/>
    <mergeCell ref="OCQ130:OCQ131"/>
    <mergeCell ref="OCR130:OCR131"/>
    <mergeCell ref="OCS130:OCS131"/>
    <mergeCell ref="OCT130:OCT131"/>
    <mergeCell ref="OCU130:OCU131"/>
    <mergeCell ref="OCL130:OCL131"/>
    <mergeCell ref="OCM130:OCM131"/>
    <mergeCell ref="OCN130:OCN131"/>
    <mergeCell ref="OCO130:OCO131"/>
    <mergeCell ref="OCP130:OCP131"/>
    <mergeCell ref="OCG130:OCG131"/>
    <mergeCell ref="OCH130:OCH131"/>
    <mergeCell ref="OCI130:OCI131"/>
    <mergeCell ref="OCJ130:OCJ131"/>
    <mergeCell ref="OCK130:OCK131"/>
    <mergeCell ref="OCB130:OCB131"/>
    <mergeCell ref="OCC130:OCC131"/>
    <mergeCell ref="OCD130:OCD131"/>
    <mergeCell ref="OCE130:OCE131"/>
    <mergeCell ref="OCF130:OCF131"/>
    <mergeCell ref="OBW130:OBW131"/>
    <mergeCell ref="OBX130:OBX131"/>
    <mergeCell ref="OBY130:OBY131"/>
    <mergeCell ref="OBZ130:OBZ131"/>
    <mergeCell ref="OCA130:OCA131"/>
    <mergeCell ref="OBR130:OBR131"/>
    <mergeCell ref="OBS130:OBS131"/>
    <mergeCell ref="OBT130:OBT131"/>
    <mergeCell ref="OBU130:OBU131"/>
    <mergeCell ref="OBV130:OBV131"/>
    <mergeCell ref="OBM130:OBM131"/>
    <mergeCell ref="OBN130:OBN131"/>
    <mergeCell ref="OBO130:OBO131"/>
    <mergeCell ref="OBP130:OBP131"/>
    <mergeCell ref="OBQ130:OBQ131"/>
    <mergeCell ref="OBH130:OBH131"/>
    <mergeCell ref="OBI130:OBI131"/>
    <mergeCell ref="OBJ130:OBJ131"/>
    <mergeCell ref="OBK130:OBK131"/>
    <mergeCell ref="OBL130:OBL131"/>
    <mergeCell ref="OBC130:OBC131"/>
    <mergeCell ref="OBD130:OBD131"/>
    <mergeCell ref="OBE130:OBE131"/>
    <mergeCell ref="OBF130:OBF131"/>
    <mergeCell ref="OBG130:OBG131"/>
    <mergeCell ref="OAX130:OAX131"/>
    <mergeCell ref="OAY130:OAY131"/>
    <mergeCell ref="OAZ130:OAZ131"/>
    <mergeCell ref="OBA130:OBA131"/>
    <mergeCell ref="OBB130:OBB131"/>
    <mergeCell ref="OAS130:OAS131"/>
    <mergeCell ref="OAT130:OAT131"/>
    <mergeCell ref="OAU130:OAU131"/>
    <mergeCell ref="OAV130:OAV131"/>
    <mergeCell ref="OAW130:OAW131"/>
    <mergeCell ref="OAN130:OAN131"/>
    <mergeCell ref="OAO130:OAO131"/>
    <mergeCell ref="OAP130:OAP131"/>
    <mergeCell ref="OAQ130:OAQ131"/>
    <mergeCell ref="OAR130:OAR131"/>
    <mergeCell ref="OAI130:OAI131"/>
    <mergeCell ref="OAJ130:OAJ131"/>
    <mergeCell ref="OAK130:OAK131"/>
    <mergeCell ref="OAL130:OAL131"/>
    <mergeCell ref="OAM130:OAM131"/>
    <mergeCell ref="OAD130:OAD131"/>
    <mergeCell ref="OAE130:OAE131"/>
    <mergeCell ref="OAF130:OAF131"/>
    <mergeCell ref="OAG130:OAG131"/>
    <mergeCell ref="OAH130:OAH131"/>
    <mergeCell ref="NZY130:NZY131"/>
    <mergeCell ref="NZZ130:NZZ131"/>
    <mergeCell ref="OAA130:OAA131"/>
    <mergeCell ref="OAB130:OAB131"/>
    <mergeCell ref="OAC130:OAC131"/>
    <mergeCell ref="NZT130:NZT131"/>
    <mergeCell ref="NZU130:NZU131"/>
    <mergeCell ref="NZV130:NZV131"/>
    <mergeCell ref="NZW130:NZW131"/>
    <mergeCell ref="NZX130:NZX131"/>
    <mergeCell ref="NZO130:NZO131"/>
    <mergeCell ref="NZP130:NZP131"/>
    <mergeCell ref="NZQ130:NZQ131"/>
    <mergeCell ref="NZR130:NZR131"/>
    <mergeCell ref="NZS130:NZS131"/>
    <mergeCell ref="NZJ130:NZJ131"/>
    <mergeCell ref="NZK130:NZK131"/>
    <mergeCell ref="NZL130:NZL131"/>
    <mergeCell ref="NZM130:NZM131"/>
    <mergeCell ref="NZN130:NZN131"/>
    <mergeCell ref="NZE130:NZE131"/>
    <mergeCell ref="NZF130:NZF131"/>
    <mergeCell ref="NZG130:NZG131"/>
    <mergeCell ref="NZH130:NZH131"/>
    <mergeCell ref="NZI130:NZI131"/>
    <mergeCell ref="NYZ130:NYZ131"/>
    <mergeCell ref="NZA130:NZA131"/>
    <mergeCell ref="NZB130:NZB131"/>
    <mergeCell ref="NZC130:NZC131"/>
    <mergeCell ref="NZD130:NZD131"/>
    <mergeCell ref="NYU130:NYU131"/>
    <mergeCell ref="NYV130:NYV131"/>
    <mergeCell ref="NYW130:NYW131"/>
    <mergeCell ref="NYX130:NYX131"/>
    <mergeCell ref="NYY130:NYY131"/>
    <mergeCell ref="NYP130:NYP131"/>
    <mergeCell ref="NYQ130:NYQ131"/>
    <mergeCell ref="NYR130:NYR131"/>
    <mergeCell ref="NYS130:NYS131"/>
    <mergeCell ref="NYT130:NYT131"/>
    <mergeCell ref="NYK130:NYK131"/>
    <mergeCell ref="NYL130:NYL131"/>
    <mergeCell ref="NYM130:NYM131"/>
    <mergeCell ref="NYN130:NYN131"/>
    <mergeCell ref="NYO130:NYO131"/>
    <mergeCell ref="NYF130:NYF131"/>
    <mergeCell ref="NYG130:NYG131"/>
    <mergeCell ref="NYH130:NYH131"/>
    <mergeCell ref="NYI130:NYI131"/>
    <mergeCell ref="NYJ130:NYJ131"/>
    <mergeCell ref="NYA130:NYA131"/>
    <mergeCell ref="NYB130:NYB131"/>
    <mergeCell ref="NYC130:NYC131"/>
    <mergeCell ref="NYD130:NYD131"/>
    <mergeCell ref="NYE130:NYE131"/>
    <mergeCell ref="NXV130:NXV131"/>
    <mergeCell ref="NXW130:NXW131"/>
    <mergeCell ref="NXX130:NXX131"/>
    <mergeCell ref="NXY130:NXY131"/>
    <mergeCell ref="NXZ130:NXZ131"/>
    <mergeCell ref="NXQ130:NXQ131"/>
    <mergeCell ref="NXR130:NXR131"/>
    <mergeCell ref="NXS130:NXS131"/>
    <mergeCell ref="NXT130:NXT131"/>
    <mergeCell ref="NXU130:NXU131"/>
    <mergeCell ref="NXL130:NXL131"/>
    <mergeCell ref="NXM130:NXM131"/>
    <mergeCell ref="NXN130:NXN131"/>
    <mergeCell ref="NXO130:NXO131"/>
    <mergeCell ref="NXP130:NXP131"/>
    <mergeCell ref="NXG130:NXG131"/>
    <mergeCell ref="NXH130:NXH131"/>
    <mergeCell ref="NXI130:NXI131"/>
    <mergeCell ref="NXJ130:NXJ131"/>
    <mergeCell ref="NXK130:NXK131"/>
    <mergeCell ref="NXB130:NXB131"/>
    <mergeCell ref="NXC130:NXC131"/>
    <mergeCell ref="NXD130:NXD131"/>
    <mergeCell ref="NXE130:NXE131"/>
    <mergeCell ref="NXF130:NXF131"/>
    <mergeCell ref="NWW130:NWW131"/>
    <mergeCell ref="NWX130:NWX131"/>
    <mergeCell ref="NWY130:NWY131"/>
    <mergeCell ref="NWZ130:NWZ131"/>
    <mergeCell ref="NXA130:NXA131"/>
    <mergeCell ref="NWR130:NWR131"/>
    <mergeCell ref="NWS130:NWS131"/>
    <mergeCell ref="NWT130:NWT131"/>
    <mergeCell ref="NWU130:NWU131"/>
    <mergeCell ref="NWV130:NWV131"/>
    <mergeCell ref="NWM130:NWM131"/>
    <mergeCell ref="NWN130:NWN131"/>
    <mergeCell ref="NWO130:NWO131"/>
    <mergeCell ref="NWP130:NWP131"/>
    <mergeCell ref="NWQ130:NWQ131"/>
    <mergeCell ref="NWH130:NWH131"/>
    <mergeCell ref="NWI130:NWI131"/>
    <mergeCell ref="NWJ130:NWJ131"/>
    <mergeCell ref="NWK130:NWK131"/>
    <mergeCell ref="NWL130:NWL131"/>
    <mergeCell ref="NWC130:NWC131"/>
    <mergeCell ref="NWD130:NWD131"/>
    <mergeCell ref="NWE130:NWE131"/>
    <mergeCell ref="NWF130:NWF131"/>
    <mergeCell ref="NWG130:NWG131"/>
    <mergeCell ref="NVX130:NVX131"/>
    <mergeCell ref="NVY130:NVY131"/>
    <mergeCell ref="NVZ130:NVZ131"/>
    <mergeCell ref="NWA130:NWA131"/>
    <mergeCell ref="NWB130:NWB131"/>
    <mergeCell ref="NVS130:NVS131"/>
    <mergeCell ref="NVT130:NVT131"/>
    <mergeCell ref="NVU130:NVU131"/>
    <mergeCell ref="NVV130:NVV131"/>
    <mergeCell ref="NVW130:NVW131"/>
    <mergeCell ref="NVN130:NVN131"/>
    <mergeCell ref="NVO130:NVO131"/>
    <mergeCell ref="NVP130:NVP131"/>
    <mergeCell ref="NVQ130:NVQ131"/>
    <mergeCell ref="NVR130:NVR131"/>
    <mergeCell ref="NVI130:NVI131"/>
    <mergeCell ref="NVJ130:NVJ131"/>
    <mergeCell ref="NVK130:NVK131"/>
    <mergeCell ref="NVL130:NVL131"/>
    <mergeCell ref="NVM130:NVM131"/>
    <mergeCell ref="NVD130:NVD131"/>
    <mergeCell ref="NVE130:NVE131"/>
    <mergeCell ref="NVF130:NVF131"/>
    <mergeCell ref="NVG130:NVG131"/>
    <mergeCell ref="NVH130:NVH131"/>
    <mergeCell ref="NUY130:NUY131"/>
    <mergeCell ref="NUZ130:NUZ131"/>
    <mergeCell ref="NVA130:NVA131"/>
    <mergeCell ref="NVB130:NVB131"/>
    <mergeCell ref="NVC130:NVC131"/>
    <mergeCell ref="NUT130:NUT131"/>
    <mergeCell ref="NUU130:NUU131"/>
    <mergeCell ref="NUV130:NUV131"/>
    <mergeCell ref="NUW130:NUW131"/>
    <mergeCell ref="NUX130:NUX131"/>
    <mergeCell ref="NUO130:NUO131"/>
    <mergeCell ref="NUP130:NUP131"/>
    <mergeCell ref="NUQ130:NUQ131"/>
    <mergeCell ref="NUR130:NUR131"/>
    <mergeCell ref="NUS130:NUS131"/>
    <mergeCell ref="NUJ130:NUJ131"/>
    <mergeCell ref="NUK130:NUK131"/>
    <mergeCell ref="NUL130:NUL131"/>
    <mergeCell ref="NUM130:NUM131"/>
    <mergeCell ref="NUN130:NUN131"/>
    <mergeCell ref="NUE130:NUE131"/>
    <mergeCell ref="NUF130:NUF131"/>
    <mergeCell ref="NUG130:NUG131"/>
    <mergeCell ref="NUH130:NUH131"/>
    <mergeCell ref="NUI130:NUI131"/>
    <mergeCell ref="NTZ130:NTZ131"/>
    <mergeCell ref="NUA130:NUA131"/>
    <mergeCell ref="NUB130:NUB131"/>
    <mergeCell ref="NUC130:NUC131"/>
    <mergeCell ref="NUD130:NUD131"/>
    <mergeCell ref="NTU130:NTU131"/>
    <mergeCell ref="NTV130:NTV131"/>
    <mergeCell ref="NTW130:NTW131"/>
    <mergeCell ref="NTX130:NTX131"/>
    <mergeCell ref="NTY130:NTY131"/>
    <mergeCell ref="NTP130:NTP131"/>
    <mergeCell ref="NTQ130:NTQ131"/>
    <mergeCell ref="NTR130:NTR131"/>
    <mergeCell ref="NTS130:NTS131"/>
    <mergeCell ref="NTT130:NTT131"/>
    <mergeCell ref="NTK130:NTK131"/>
    <mergeCell ref="NTL130:NTL131"/>
    <mergeCell ref="NTM130:NTM131"/>
    <mergeCell ref="NTN130:NTN131"/>
    <mergeCell ref="NTO130:NTO131"/>
    <mergeCell ref="NTF130:NTF131"/>
    <mergeCell ref="NTG130:NTG131"/>
    <mergeCell ref="NTH130:NTH131"/>
    <mergeCell ref="NTI130:NTI131"/>
    <mergeCell ref="NTJ130:NTJ131"/>
    <mergeCell ref="NTA130:NTA131"/>
    <mergeCell ref="NTB130:NTB131"/>
    <mergeCell ref="NTC130:NTC131"/>
    <mergeCell ref="NTD130:NTD131"/>
    <mergeCell ref="NTE130:NTE131"/>
    <mergeCell ref="NSV130:NSV131"/>
    <mergeCell ref="NSW130:NSW131"/>
    <mergeCell ref="NSX130:NSX131"/>
    <mergeCell ref="NSY130:NSY131"/>
    <mergeCell ref="NSZ130:NSZ131"/>
    <mergeCell ref="NSQ130:NSQ131"/>
    <mergeCell ref="NSR130:NSR131"/>
    <mergeCell ref="NSS130:NSS131"/>
    <mergeCell ref="NST130:NST131"/>
    <mergeCell ref="NSU130:NSU131"/>
    <mergeCell ref="NSL130:NSL131"/>
    <mergeCell ref="NSM130:NSM131"/>
    <mergeCell ref="NSN130:NSN131"/>
    <mergeCell ref="NSO130:NSO131"/>
    <mergeCell ref="NSP130:NSP131"/>
    <mergeCell ref="NSG130:NSG131"/>
    <mergeCell ref="NSH130:NSH131"/>
    <mergeCell ref="NSI130:NSI131"/>
    <mergeCell ref="NSJ130:NSJ131"/>
    <mergeCell ref="NSK130:NSK131"/>
    <mergeCell ref="NSB130:NSB131"/>
    <mergeCell ref="NSC130:NSC131"/>
    <mergeCell ref="NSD130:NSD131"/>
    <mergeCell ref="NSE130:NSE131"/>
    <mergeCell ref="NSF130:NSF131"/>
    <mergeCell ref="NRW130:NRW131"/>
    <mergeCell ref="NRX130:NRX131"/>
    <mergeCell ref="NRY130:NRY131"/>
    <mergeCell ref="NRZ130:NRZ131"/>
    <mergeCell ref="NSA130:NSA131"/>
    <mergeCell ref="NRR130:NRR131"/>
    <mergeCell ref="NRS130:NRS131"/>
    <mergeCell ref="NRT130:NRT131"/>
    <mergeCell ref="NRU130:NRU131"/>
    <mergeCell ref="NRV130:NRV131"/>
    <mergeCell ref="NRM130:NRM131"/>
    <mergeCell ref="NRN130:NRN131"/>
    <mergeCell ref="NRO130:NRO131"/>
    <mergeCell ref="NRP130:NRP131"/>
    <mergeCell ref="NRQ130:NRQ131"/>
    <mergeCell ref="NRH130:NRH131"/>
    <mergeCell ref="NRI130:NRI131"/>
    <mergeCell ref="NRJ130:NRJ131"/>
    <mergeCell ref="NRK130:NRK131"/>
    <mergeCell ref="NRL130:NRL131"/>
    <mergeCell ref="NRC130:NRC131"/>
    <mergeCell ref="NRD130:NRD131"/>
    <mergeCell ref="NRE130:NRE131"/>
    <mergeCell ref="NRF130:NRF131"/>
    <mergeCell ref="NRG130:NRG131"/>
    <mergeCell ref="NQX130:NQX131"/>
    <mergeCell ref="NQY130:NQY131"/>
    <mergeCell ref="NQZ130:NQZ131"/>
    <mergeCell ref="NRA130:NRA131"/>
    <mergeCell ref="NRB130:NRB131"/>
    <mergeCell ref="NQS130:NQS131"/>
    <mergeCell ref="NQT130:NQT131"/>
    <mergeCell ref="NQU130:NQU131"/>
    <mergeCell ref="NQV130:NQV131"/>
    <mergeCell ref="NQW130:NQW131"/>
    <mergeCell ref="NQN130:NQN131"/>
    <mergeCell ref="NQO130:NQO131"/>
    <mergeCell ref="NQP130:NQP131"/>
    <mergeCell ref="NQQ130:NQQ131"/>
    <mergeCell ref="NQR130:NQR131"/>
    <mergeCell ref="NQI130:NQI131"/>
    <mergeCell ref="NQJ130:NQJ131"/>
    <mergeCell ref="NQK130:NQK131"/>
    <mergeCell ref="NQL130:NQL131"/>
    <mergeCell ref="NQM130:NQM131"/>
    <mergeCell ref="NQD130:NQD131"/>
    <mergeCell ref="NQE130:NQE131"/>
    <mergeCell ref="NQF130:NQF131"/>
    <mergeCell ref="NQG130:NQG131"/>
    <mergeCell ref="NQH130:NQH131"/>
    <mergeCell ref="NPY130:NPY131"/>
    <mergeCell ref="NPZ130:NPZ131"/>
    <mergeCell ref="NQA130:NQA131"/>
    <mergeCell ref="NQB130:NQB131"/>
    <mergeCell ref="NQC130:NQC131"/>
    <mergeCell ref="NPT130:NPT131"/>
    <mergeCell ref="NPU130:NPU131"/>
    <mergeCell ref="NPV130:NPV131"/>
    <mergeCell ref="NPW130:NPW131"/>
    <mergeCell ref="NPX130:NPX131"/>
    <mergeCell ref="NPO130:NPO131"/>
    <mergeCell ref="NPP130:NPP131"/>
    <mergeCell ref="NPQ130:NPQ131"/>
    <mergeCell ref="NPR130:NPR131"/>
    <mergeCell ref="NPS130:NPS131"/>
    <mergeCell ref="NPJ130:NPJ131"/>
    <mergeCell ref="NPK130:NPK131"/>
    <mergeCell ref="NPL130:NPL131"/>
    <mergeCell ref="NPM130:NPM131"/>
    <mergeCell ref="NPN130:NPN131"/>
    <mergeCell ref="NPE130:NPE131"/>
    <mergeCell ref="NPF130:NPF131"/>
    <mergeCell ref="NPG130:NPG131"/>
    <mergeCell ref="NPH130:NPH131"/>
    <mergeCell ref="NPI130:NPI131"/>
    <mergeCell ref="NOZ130:NOZ131"/>
    <mergeCell ref="NPA130:NPA131"/>
    <mergeCell ref="NPB130:NPB131"/>
    <mergeCell ref="NPC130:NPC131"/>
    <mergeCell ref="NPD130:NPD131"/>
    <mergeCell ref="NOU130:NOU131"/>
    <mergeCell ref="NOV130:NOV131"/>
    <mergeCell ref="NOW130:NOW131"/>
    <mergeCell ref="NOX130:NOX131"/>
    <mergeCell ref="NOY130:NOY131"/>
    <mergeCell ref="NOP130:NOP131"/>
    <mergeCell ref="NOQ130:NOQ131"/>
    <mergeCell ref="NOR130:NOR131"/>
    <mergeCell ref="NOS130:NOS131"/>
    <mergeCell ref="NOT130:NOT131"/>
    <mergeCell ref="NOK130:NOK131"/>
    <mergeCell ref="NOL130:NOL131"/>
    <mergeCell ref="NOM130:NOM131"/>
    <mergeCell ref="NON130:NON131"/>
    <mergeCell ref="NOO130:NOO131"/>
    <mergeCell ref="NOF130:NOF131"/>
    <mergeCell ref="NOG130:NOG131"/>
    <mergeCell ref="NOH130:NOH131"/>
    <mergeCell ref="NOI130:NOI131"/>
    <mergeCell ref="NOJ130:NOJ131"/>
    <mergeCell ref="NOA130:NOA131"/>
    <mergeCell ref="NOB130:NOB131"/>
    <mergeCell ref="NOC130:NOC131"/>
    <mergeCell ref="NOD130:NOD131"/>
    <mergeCell ref="NOE130:NOE131"/>
    <mergeCell ref="NNV130:NNV131"/>
    <mergeCell ref="NNW130:NNW131"/>
    <mergeCell ref="NNX130:NNX131"/>
    <mergeCell ref="NNY130:NNY131"/>
    <mergeCell ref="NNZ130:NNZ131"/>
    <mergeCell ref="NNQ130:NNQ131"/>
    <mergeCell ref="NNR130:NNR131"/>
    <mergeCell ref="NNS130:NNS131"/>
    <mergeCell ref="NNT130:NNT131"/>
    <mergeCell ref="NNU130:NNU131"/>
    <mergeCell ref="NNL130:NNL131"/>
    <mergeCell ref="NNM130:NNM131"/>
    <mergeCell ref="NNN130:NNN131"/>
    <mergeCell ref="NNO130:NNO131"/>
    <mergeCell ref="NNP130:NNP131"/>
    <mergeCell ref="NNG130:NNG131"/>
    <mergeCell ref="NNH130:NNH131"/>
    <mergeCell ref="NNI130:NNI131"/>
    <mergeCell ref="NNJ130:NNJ131"/>
    <mergeCell ref="NNK130:NNK131"/>
    <mergeCell ref="NNB130:NNB131"/>
    <mergeCell ref="NNC130:NNC131"/>
    <mergeCell ref="NND130:NND131"/>
    <mergeCell ref="NNE130:NNE131"/>
    <mergeCell ref="NNF130:NNF131"/>
    <mergeCell ref="NMW130:NMW131"/>
    <mergeCell ref="NMX130:NMX131"/>
    <mergeCell ref="NMY130:NMY131"/>
    <mergeCell ref="NMZ130:NMZ131"/>
    <mergeCell ref="NNA130:NNA131"/>
    <mergeCell ref="NMR130:NMR131"/>
    <mergeCell ref="NMS130:NMS131"/>
    <mergeCell ref="NMT130:NMT131"/>
    <mergeCell ref="NMU130:NMU131"/>
    <mergeCell ref="NMV130:NMV131"/>
    <mergeCell ref="NMM130:NMM131"/>
    <mergeCell ref="NMN130:NMN131"/>
    <mergeCell ref="NMO130:NMO131"/>
    <mergeCell ref="NMP130:NMP131"/>
    <mergeCell ref="NMQ130:NMQ131"/>
    <mergeCell ref="NMH130:NMH131"/>
    <mergeCell ref="NMI130:NMI131"/>
    <mergeCell ref="NMJ130:NMJ131"/>
    <mergeCell ref="NMK130:NMK131"/>
    <mergeCell ref="NML130:NML131"/>
    <mergeCell ref="NMC130:NMC131"/>
    <mergeCell ref="NMD130:NMD131"/>
    <mergeCell ref="NME130:NME131"/>
    <mergeCell ref="NMF130:NMF131"/>
    <mergeCell ref="NMG130:NMG131"/>
    <mergeCell ref="NLX130:NLX131"/>
    <mergeCell ref="NLY130:NLY131"/>
    <mergeCell ref="NLZ130:NLZ131"/>
    <mergeCell ref="NMA130:NMA131"/>
    <mergeCell ref="NMB130:NMB131"/>
    <mergeCell ref="NLS130:NLS131"/>
    <mergeCell ref="NLT130:NLT131"/>
    <mergeCell ref="NLU130:NLU131"/>
    <mergeCell ref="NLV130:NLV131"/>
    <mergeCell ref="NLW130:NLW131"/>
    <mergeCell ref="NLN130:NLN131"/>
    <mergeCell ref="NLO130:NLO131"/>
    <mergeCell ref="NLP130:NLP131"/>
    <mergeCell ref="NLQ130:NLQ131"/>
    <mergeCell ref="NLR130:NLR131"/>
    <mergeCell ref="NLI130:NLI131"/>
    <mergeCell ref="NLJ130:NLJ131"/>
    <mergeCell ref="NLK130:NLK131"/>
    <mergeCell ref="NLL130:NLL131"/>
    <mergeCell ref="NLM130:NLM131"/>
    <mergeCell ref="NLD130:NLD131"/>
    <mergeCell ref="NLE130:NLE131"/>
    <mergeCell ref="NLF130:NLF131"/>
    <mergeCell ref="NLG130:NLG131"/>
    <mergeCell ref="NLH130:NLH131"/>
    <mergeCell ref="NKY130:NKY131"/>
    <mergeCell ref="NKZ130:NKZ131"/>
    <mergeCell ref="NLA130:NLA131"/>
    <mergeCell ref="NLB130:NLB131"/>
    <mergeCell ref="NLC130:NLC131"/>
    <mergeCell ref="NKT130:NKT131"/>
    <mergeCell ref="NKU130:NKU131"/>
    <mergeCell ref="NKV130:NKV131"/>
    <mergeCell ref="NKW130:NKW131"/>
    <mergeCell ref="NKX130:NKX131"/>
    <mergeCell ref="NKO130:NKO131"/>
    <mergeCell ref="NKP130:NKP131"/>
    <mergeCell ref="NKQ130:NKQ131"/>
    <mergeCell ref="NKR130:NKR131"/>
    <mergeCell ref="NKS130:NKS131"/>
    <mergeCell ref="NKJ130:NKJ131"/>
    <mergeCell ref="NKK130:NKK131"/>
    <mergeCell ref="NKL130:NKL131"/>
    <mergeCell ref="NKM130:NKM131"/>
    <mergeCell ref="NKN130:NKN131"/>
    <mergeCell ref="NKE130:NKE131"/>
    <mergeCell ref="NKF130:NKF131"/>
    <mergeCell ref="NKG130:NKG131"/>
    <mergeCell ref="NKH130:NKH131"/>
    <mergeCell ref="NKI130:NKI131"/>
    <mergeCell ref="NJZ130:NJZ131"/>
    <mergeCell ref="NKA130:NKA131"/>
    <mergeCell ref="NKB130:NKB131"/>
    <mergeCell ref="NKC130:NKC131"/>
    <mergeCell ref="NKD130:NKD131"/>
    <mergeCell ref="NJU130:NJU131"/>
    <mergeCell ref="NJV130:NJV131"/>
    <mergeCell ref="NJW130:NJW131"/>
    <mergeCell ref="NJX130:NJX131"/>
    <mergeCell ref="NJY130:NJY131"/>
    <mergeCell ref="NJP130:NJP131"/>
    <mergeCell ref="NJQ130:NJQ131"/>
    <mergeCell ref="NJR130:NJR131"/>
    <mergeCell ref="NJS130:NJS131"/>
    <mergeCell ref="NJT130:NJT131"/>
    <mergeCell ref="NJK130:NJK131"/>
    <mergeCell ref="NJL130:NJL131"/>
    <mergeCell ref="NJM130:NJM131"/>
    <mergeCell ref="NJN130:NJN131"/>
    <mergeCell ref="NJO130:NJO131"/>
    <mergeCell ref="NJF130:NJF131"/>
    <mergeCell ref="NJG130:NJG131"/>
    <mergeCell ref="NJH130:NJH131"/>
    <mergeCell ref="NJI130:NJI131"/>
    <mergeCell ref="NJJ130:NJJ131"/>
    <mergeCell ref="NJA130:NJA131"/>
    <mergeCell ref="NJB130:NJB131"/>
    <mergeCell ref="NJC130:NJC131"/>
    <mergeCell ref="NJD130:NJD131"/>
    <mergeCell ref="NJE130:NJE131"/>
    <mergeCell ref="NIV130:NIV131"/>
    <mergeCell ref="NIW130:NIW131"/>
    <mergeCell ref="NIX130:NIX131"/>
    <mergeCell ref="NIY130:NIY131"/>
    <mergeCell ref="NIZ130:NIZ131"/>
    <mergeCell ref="NIQ130:NIQ131"/>
    <mergeCell ref="NIR130:NIR131"/>
    <mergeCell ref="NIS130:NIS131"/>
    <mergeCell ref="NIT130:NIT131"/>
    <mergeCell ref="NIU130:NIU131"/>
    <mergeCell ref="NIL130:NIL131"/>
    <mergeCell ref="NIM130:NIM131"/>
    <mergeCell ref="NIN130:NIN131"/>
    <mergeCell ref="NIO130:NIO131"/>
    <mergeCell ref="NIP130:NIP131"/>
    <mergeCell ref="NIG130:NIG131"/>
    <mergeCell ref="NIH130:NIH131"/>
    <mergeCell ref="NII130:NII131"/>
    <mergeCell ref="NIJ130:NIJ131"/>
    <mergeCell ref="NIK130:NIK131"/>
    <mergeCell ref="NIB130:NIB131"/>
    <mergeCell ref="NIC130:NIC131"/>
    <mergeCell ref="NID130:NID131"/>
    <mergeCell ref="NIE130:NIE131"/>
    <mergeCell ref="NIF130:NIF131"/>
    <mergeCell ref="NHW130:NHW131"/>
    <mergeCell ref="NHX130:NHX131"/>
    <mergeCell ref="NHY130:NHY131"/>
    <mergeCell ref="NHZ130:NHZ131"/>
    <mergeCell ref="NIA130:NIA131"/>
    <mergeCell ref="NHR130:NHR131"/>
    <mergeCell ref="NHS130:NHS131"/>
    <mergeCell ref="NHT130:NHT131"/>
    <mergeCell ref="NHU130:NHU131"/>
    <mergeCell ref="NHV130:NHV131"/>
    <mergeCell ref="NHM130:NHM131"/>
    <mergeCell ref="NHN130:NHN131"/>
    <mergeCell ref="NHO130:NHO131"/>
    <mergeCell ref="NHP130:NHP131"/>
    <mergeCell ref="NHQ130:NHQ131"/>
    <mergeCell ref="NHH130:NHH131"/>
    <mergeCell ref="NHI130:NHI131"/>
    <mergeCell ref="NHJ130:NHJ131"/>
    <mergeCell ref="NHK130:NHK131"/>
    <mergeCell ref="NHL130:NHL131"/>
    <mergeCell ref="NHC130:NHC131"/>
    <mergeCell ref="NHD130:NHD131"/>
    <mergeCell ref="NHE130:NHE131"/>
    <mergeCell ref="NHF130:NHF131"/>
    <mergeCell ref="NHG130:NHG131"/>
    <mergeCell ref="NGX130:NGX131"/>
    <mergeCell ref="NGY130:NGY131"/>
    <mergeCell ref="NGZ130:NGZ131"/>
    <mergeCell ref="NHA130:NHA131"/>
    <mergeCell ref="NHB130:NHB131"/>
    <mergeCell ref="NGS130:NGS131"/>
    <mergeCell ref="NGT130:NGT131"/>
    <mergeCell ref="NGU130:NGU131"/>
    <mergeCell ref="NGV130:NGV131"/>
    <mergeCell ref="NGW130:NGW131"/>
    <mergeCell ref="NGN130:NGN131"/>
    <mergeCell ref="NGO130:NGO131"/>
    <mergeCell ref="NGP130:NGP131"/>
    <mergeCell ref="NGQ130:NGQ131"/>
    <mergeCell ref="NGR130:NGR131"/>
    <mergeCell ref="NGI130:NGI131"/>
    <mergeCell ref="NGJ130:NGJ131"/>
    <mergeCell ref="NGK130:NGK131"/>
    <mergeCell ref="NGL130:NGL131"/>
    <mergeCell ref="NGM130:NGM131"/>
    <mergeCell ref="NGD130:NGD131"/>
    <mergeCell ref="NGE130:NGE131"/>
    <mergeCell ref="NGF130:NGF131"/>
    <mergeCell ref="NGG130:NGG131"/>
    <mergeCell ref="NGH130:NGH131"/>
    <mergeCell ref="NFY130:NFY131"/>
    <mergeCell ref="NFZ130:NFZ131"/>
    <mergeCell ref="NGA130:NGA131"/>
    <mergeCell ref="NGB130:NGB131"/>
    <mergeCell ref="NGC130:NGC131"/>
    <mergeCell ref="NFT130:NFT131"/>
    <mergeCell ref="NFU130:NFU131"/>
    <mergeCell ref="NFV130:NFV131"/>
    <mergeCell ref="NFW130:NFW131"/>
    <mergeCell ref="NFX130:NFX131"/>
    <mergeCell ref="NFO130:NFO131"/>
    <mergeCell ref="NFP130:NFP131"/>
    <mergeCell ref="NFQ130:NFQ131"/>
    <mergeCell ref="NFR130:NFR131"/>
    <mergeCell ref="NFS130:NFS131"/>
    <mergeCell ref="NFJ130:NFJ131"/>
    <mergeCell ref="NFK130:NFK131"/>
    <mergeCell ref="NFL130:NFL131"/>
    <mergeCell ref="NFM130:NFM131"/>
    <mergeCell ref="NFN130:NFN131"/>
    <mergeCell ref="NFE130:NFE131"/>
    <mergeCell ref="NFF130:NFF131"/>
    <mergeCell ref="NFG130:NFG131"/>
    <mergeCell ref="NFH130:NFH131"/>
    <mergeCell ref="NFI130:NFI131"/>
    <mergeCell ref="NEZ130:NEZ131"/>
    <mergeCell ref="NFA130:NFA131"/>
    <mergeCell ref="NFB130:NFB131"/>
    <mergeCell ref="NFC130:NFC131"/>
    <mergeCell ref="NFD130:NFD131"/>
    <mergeCell ref="NEU130:NEU131"/>
    <mergeCell ref="NEV130:NEV131"/>
    <mergeCell ref="NEW130:NEW131"/>
    <mergeCell ref="NEX130:NEX131"/>
    <mergeCell ref="NEY130:NEY131"/>
    <mergeCell ref="NEP130:NEP131"/>
    <mergeCell ref="NEQ130:NEQ131"/>
    <mergeCell ref="NER130:NER131"/>
    <mergeCell ref="NES130:NES131"/>
    <mergeCell ref="NET130:NET131"/>
    <mergeCell ref="NEK130:NEK131"/>
    <mergeCell ref="NEL130:NEL131"/>
    <mergeCell ref="NEM130:NEM131"/>
    <mergeCell ref="NEN130:NEN131"/>
    <mergeCell ref="NEO130:NEO131"/>
    <mergeCell ref="NEF130:NEF131"/>
    <mergeCell ref="NEG130:NEG131"/>
    <mergeCell ref="NEH130:NEH131"/>
    <mergeCell ref="NEI130:NEI131"/>
    <mergeCell ref="NEJ130:NEJ131"/>
    <mergeCell ref="NEA130:NEA131"/>
    <mergeCell ref="NEB130:NEB131"/>
    <mergeCell ref="NEC130:NEC131"/>
    <mergeCell ref="NED130:NED131"/>
    <mergeCell ref="NEE130:NEE131"/>
    <mergeCell ref="NDV130:NDV131"/>
    <mergeCell ref="NDW130:NDW131"/>
    <mergeCell ref="NDX130:NDX131"/>
    <mergeCell ref="NDY130:NDY131"/>
    <mergeCell ref="NDZ130:NDZ131"/>
    <mergeCell ref="NDQ130:NDQ131"/>
    <mergeCell ref="NDR130:NDR131"/>
    <mergeCell ref="NDS130:NDS131"/>
    <mergeCell ref="NDT130:NDT131"/>
    <mergeCell ref="NDU130:NDU131"/>
    <mergeCell ref="NDL130:NDL131"/>
    <mergeCell ref="NDM130:NDM131"/>
    <mergeCell ref="NDN130:NDN131"/>
    <mergeCell ref="NDO130:NDO131"/>
    <mergeCell ref="NDP130:NDP131"/>
    <mergeCell ref="NDG130:NDG131"/>
    <mergeCell ref="NDH130:NDH131"/>
    <mergeCell ref="NDI130:NDI131"/>
    <mergeCell ref="NDJ130:NDJ131"/>
    <mergeCell ref="NDK130:NDK131"/>
    <mergeCell ref="NDB130:NDB131"/>
    <mergeCell ref="NDC130:NDC131"/>
    <mergeCell ref="NDD130:NDD131"/>
    <mergeCell ref="NDE130:NDE131"/>
    <mergeCell ref="NDF130:NDF131"/>
    <mergeCell ref="NCW130:NCW131"/>
    <mergeCell ref="NCX130:NCX131"/>
    <mergeCell ref="NCY130:NCY131"/>
    <mergeCell ref="NCZ130:NCZ131"/>
    <mergeCell ref="NDA130:NDA131"/>
    <mergeCell ref="NCR130:NCR131"/>
    <mergeCell ref="NCS130:NCS131"/>
    <mergeCell ref="NCT130:NCT131"/>
    <mergeCell ref="NCU130:NCU131"/>
    <mergeCell ref="NCV130:NCV131"/>
    <mergeCell ref="NCM130:NCM131"/>
    <mergeCell ref="NCN130:NCN131"/>
    <mergeCell ref="NCO130:NCO131"/>
    <mergeCell ref="NCP130:NCP131"/>
    <mergeCell ref="NCQ130:NCQ131"/>
    <mergeCell ref="NCH130:NCH131"/>
    <mergeCell ref="NCI130:NCI131"/>
    <mergeCell ref="NCJ130:NCJ131"/>
    <mergeCell ref="NCK130:NCK131"/>
    <mergeCell ref="NCL130:NCL131"/>
    <mergeCell ref="NCC130:NCC131"/>
    <mergeCell ref="NCD130:NCD131"/>
    <mergeCell ref="NCE130:NCE131"/>
    <mergeCell ref="NCF130:NCF131"/>
    <mergeCell ref="NCG130:NCG131"/>
    <mergeCell ref="NBX130:NBX131"/>
    <mergeCell ref="NBY130:NBY131"/>
    <mergeCell ref="NBZ130:NBZ131"/>
    <mergeCell ref="NCA130:NCA131"/>
    <mergeCell ref="NCB130:NCB131"/>
    <mergeCell ref="NBS130:NBS131"/>
    <mergeCell ref="NBT130:NBT131"/>
    <mergeCell ref="NBU130:NBU131"/>
    <mergeCell ref="NBV130:NBV131"/>
    <mergeCell ref="NBW130:NBW131"/>
    <mergeCell ref="NBN130:NBN131"/>
    <mergeCell ref="NBO130:NBO131"/>
    <mergeCell ref="NBP130:NBP131"/>
    <mergeCell ref="NBQ130:NBQ131"/>
    <mergeCell ref="NBR130:NBR131"/>
    <mergeCell ref="NBI130:NBI131"/>
    <mergeCell ref="NBJ130:NBJ131"/>
    <mergeCell ref="NBK130:NBK131"/>
    <mergeCell ref="NBL130:NBL131"/>
    <mergeCell ref="NBM130:NBM131"/>
    <mergeCell ref="NBD130:NBD131"/>
    <mergeCell ref="NBE130:NBE131"/>
    <mergeCell ref="NBF130:NBF131"/>
    <mergeCell ref="NBG130:NBG131"/>
    <mergeCell ref="NBH130:NBH131"/>
    <mergeCell ref="NAY130:NAY131"/>
    <mergeCell ref="NAZ130:NAZ131"/>
    <mergeCell ref="NBA130:NBA131"/>
    <mergeCell ref="NBB130:NBB131"/>
    <mergeCell ref="NBC130:NBC131"/>
    <mergeCell ref="NAT130:NAT131"/>
    <mergeCell ref="NAU130:NAU131"/>
    <mergeCell ref="NAV130:NAV131"/>
    <mergeCell ref="NAW130:NAW131"/>
    <mergeCell ref="NAX130:NAX131"/>
    <mergeCell ref="NAO130:NAO131"/>
    <mergeCell ref="NAP130:NAP131"/>
    <mergeCell ref="NAQ130:NAQ131"/>
    <mergeCell ref="NAR130:NAR131"/>
    <mergeCell ref="NAS130:NAS131"/>
    <mergeCell ref="NAJ130:NAJ131"/>
    <mergeCell ref="NAK130:NAK131"/>
    <mergeCell ref="NAL130:NAL131"/>
    <mergeCell ref="NAM130:NAM131"/>
    <mergeCell ref="NAN130:NAN131"/>
    <mergeCell ref="NAE130:NAE131"/>
    <mergeCell ref="NAF130:NAF131"/>
    <mergeCell ref="NAG130:NAG131"/>
    <mergeCell ref="NAH130:NAH131"/>
    <mergeCell ref="NAI130:NAI131"/>
    <mergeCell ref="MZZ130:MZZ131"/>
    <mergeCell ref="NAA130:NAA131"/>
    <mergeCell ref="NAB130:NAB131"/>
    <mergeCell ref="NAC130:NAC131"/>
    <mergeCell ref="NAD130:NAD131"/>
    <mergeCell ref="MZU130:MZU131"/>
    <mergeCell ref="MZV130:MZV131"/>
    <mergeCell ref="MZW130:MZW131"/>
    <mergeCell ref="MZX130:MZX131"/>
    <mergeCell ref="MZY130:MZY131"/>
    <mergeCell ref="MZP130:MZP131"/>
    <mergeCell ref="MZQ130:MZQ131"/>
    <mergeCell ref="MZR130:MZR131"/>
    <mergeCell ref="MZS130:MZS131"/>
    <mergeCell ref="MZT130:MZT131"/>
    <mergeCell ref="MZK130:MZK131"/>
    <mergeCell ref="MZL130:MZL131"/>
    <mergeCell ref="MZM130:MZM131"/>
    <mergeCell ref="MZN130:MZN131"/>
    <mergeCell ref="MZO130:MZO131"/>
    <mergeCell ref="MZF130:MZF131"/>
    <mergeCell ref="MZG130:MZG131"/>
    <mergeCell ref="MZH130:MZH131"/>
    <mergeCell ref="MZI130:MZI131"/>
    <mergeCell ref="MZJ130:MZJ131"/>
    <mergeCell ref="MZA130:MZA131"/>
    <mergeCell ref="MZB130:MZB131"/>
    <mergeCell ref="MZC130:MZC131"/>
    <mergeCell ref="MZD130:MZD131"/>
    <mergeCell ref="MZE130:MZE131"/>
    <mergeCell ref="MYV130:MYV131"/>
    <mergeCell ref="MYW130:MYW131"/>
    <mergeCell ref="MYX130:MYX131"/>
    <mergeCell ref="MYY130:MYY131"/>
    <mergeCell ref="MYZ130:MYZ131"/>
    <mergeCell ref="MYQ130:MYQ131"/>
    <mergeCell ref="MYR130:MYR131"/>
    <mergeCell ref="MYS130:MYS131"/>
    <mergeCell ref="MYT130:MYT131"/>
    <mergeCell ref="MYU130:MYU131"/>
    <mergeCell ref="MYL130:MYL131"/>
    <mergeCell ref="MYM130:MYM131"/>
    <mergeCell ref="MYN130:MYN131"/>
    <mergeCell ref="MYO130:MYO131"/>
    <mergeCell ref="MYP130:MYP131"/>
    <mergeCell ref="MYG130:MYG131"/>
    <mergeCell ref="MYH130:MYH131"/>
    <mergeCell ref="MYI130:MYI131"/>
    <mergeCell ref="MYJ130:MYJ131"/>
    <mergeCell ref="MYK130:MYK131"/>
    <mergeCell ref="MYB130:MYB131"/>
    <mergeCell ref="MYC130:MYC131"/>
    <mergeCell ref="MYD130:MYD131"/>
    <mergeCell ref="MYE130:MYE131"/>
    <mergeCell ref="MYF130:MYF131"/>
    <mergeCell ref="MXW130:MXW131"/>
    <mergeCell ref="MXX130:MXX131"/>
    <mergeCell ref="MXY130:MXY131"/>
    <mergeCell ref="MXZ130:MXZ131"/>
    <mergeCell ref="MYA130:MYA131"/>
    <mergeCell ref="MXR130:MXR131"/>
    <mergeCell ref="MXS130:MXS131"/>
    <mergeCell ref="MXT130:MXT131"/>
    <mergeCell ref="MXU130:MXU131"/>
    <mergeCell ref="MXV130:MXV131"/>
    <mergeCell ref="MXM130:MXM131"/>
    <mergeCell ref="MXN130:MXN131"/>
    <mergeCell ref="MXO130:MXO131"/>
    <mergeCell ref="MXP130:MXP131"/>
    <mergeCell ref="MXQ130:MXQ131"/>
    <mergeCell ref="MXH130:MXH131"/>
    <mergeCell ref="MXI130:MXI131"/>
    <mergeCell ref="MXJ130:MXJ131"/>
    <mergeCell ref="MXK130:MXK131"/>
    <mergeCell ref="MXL130:MXL131"/>
    <mergeCell ref="MXC130:MXC131"/>
    <mergeCell ref="MXD130:MXD131"/>
    <mergeCell ref="MXE130:MXE131"/>
    <mergeCell ref="MXF130:MXF131"/>
    <mergeCell ref="MXG130:MXG131"/>
    <mergeCell ref="MWX130:MWX131"/>
    <mergeCell ref="MWY130:MWY131"/>
    <mergeCell ref="MWZ130:MWZ131"/>
    <mergeCell ref="MXA130:MXA131"/>
    <mergeCell ref="MXB130:MXB131"/>
    <mergeCell ref="MWS130:MWS131"/>
    <mergeCell ref="MWT130:MWT131"/>
    <mergeCell ref="MWU130:MWU131"/>
    <mergeCell ref="MWV130:MWV131"/>
    <mergeCell ref="MWW130:MWW131"/>
    <mergeCell ref="MWN130:MWN131"/>
    <mergeCell ref="MWO130:MWO131"/>
    <mergeCell ref="MWP130:MWP131"/>
    <mergeCell ref="MWQ130:MWQ131"/>
    <mergeCell ref="MWR130:MWR131"/>
    <mergeCell ref="MWI130:MWI131"/>
    <mergeCell ref="MWJ130:MWJ131"/>
    <mergeCell ref="MWK130:MWK131"/>
    <mergeCell ref="MWL130:MWL131"/>
    <mergeCell ref="MWM130:MWM131"/>
    <mergeCell ref="MWD130:MWD131"/>
    <mergeCell ref="MWE130:MWE131"/>
    <mergeCell ref="MWF130:MWF131"/>
    <mergeCell ref="MWG130:MWG131"/>
    <mergeCell ref="MWH130:MWH131"/>
    <mergeCell ref="MVY130:MVY131"/>
    <mergeCell ref="MVZ130:MVZ131"/>
    <mergeCell ref="MWA130:MWA131"/>
    <mergeCell ref="MWB130:MWB131"/>
    <mergeCell ref="MWC130:MWC131"/>
    <mergeCell ref="MVT130:MVT131"/>
    <mergeCell ref="MVU130:MVU131"/>
    <mergeCell ref="MVV130:MVV131"/>
    <mergeCell ref="MVW130:MVW131"/>
    <mergeCell ref="MVX130:MVX131"/>
    <mergeCell ref="MVO130:MVO131"/>
    <mergeCell ref="MVP130:MVP131"/>
    <mergeCell ref="MVQ130:MVQ131"/>
    <mergeCell ref="MVR130:MVR131"/>
    <mergeCell ref="MVS130:MVS131"/>
    <mergeCell ref="MVJ130:MVJ131"/>
    <mergeCell ref="MVK130:MVK131"/>
    <mergeCell ref="MVL130:MVL131"/>
    <mergeCell ref="MVM130:MVM131"/>
    <mergeCell ref="MVN130:MVN131"/>
    <mergeCell ref="MVE130:MVE131"/>
    <mergeCell ref="MVF130:MVF131"/>
    <mergeCell ref="MVG130:MVG131"/>
    <mergeCell ref="MVH130:MVH131"/>
    <mergeCell ref="MVI130:MVI131"/>
    <mergeCell ref="MUZ130:MUZ131"/>
    <mergeCell ref="MVA130:MVA131"/>
    <mergeCell ref="MVB130:MVB131"/>
    <mergeCell ref="MVC130:MVC131"/>
    <mergeCell ref="MVD130:MVD131"/>
    <mergeCell ref="MUU130:MUU131"/>
    <mergeCell ref="MUV130:MUV131"/>
    <mergeCell ref="MUW130:MUW131"/>
    <mergeCell ref="MUX130:MUX131"/>
    <mergeCell ref="MUY130:MUY131"/>
    <mergeCell ref="MUP130:MUP131"/>
    <mergeCell ref="MUQ130:MUQ131"/>
    <mergeCell ref="MUR130:MUR131"/>
    <mergeCell ref="MUS130:MUS131"/>
    <mergeCell ref="MUT130:MUT131"/>
    <mergeCell ref="MUK130:MUK131"/>
    <mergeCell ref="MUL130:MUL131"/>
    <mergeCell ref="MUM130:MUM131"/>
    <mergeCell ref="MUN130:MUN131"/>
    <mergeCell ref="MUO130:MUO131"/>
    <mergeCell ref="MUF130:MUF131"/>
    <mergeCell ref="MUG130:MUG131"/>
    <mergeCell ref="MUH130:MUH131"/>
    <mergeCell ref="MUI130:MUI131"/>
    <mergeCell ref="MUJ130:MUJ131"/>
    <mergeCell ref="MUA130:MUA131"/>
    <mergeCell ref="MUB130:MUB131"/>
    <mergeCell ref="MUC130:MUC131"/>
    <mergeCell ref="MUD130:MUD131"/>
    <mergeCell ref="MUE130:MUE131"/>
    <mergeCell ref="MTV130:MTV131"/>
    <mergeCell ref="MTW130:MTW131"/>
    <mergeCell ref="MTX130:MTX131"/>
    <mergeCell ref="MTY130:MTY131"/>
    <mergeCell ref="MTZ130:MTZ131"/>
    <mergeCell ref="MTQ130:MTQ131"/>
    <mergeCell ref="MTR130:MTR131"/>
    <mergeCell ref="MTS130:MTS131"/>
    <mergeCell ref="MTT130:MTT131"/>
    <mergeCell ref="MTU130:MTU131"/>
    <mergeCell ref="MTL130:MTL131"/>
    <mergeCell ref="MTM130:MTM131"/>
    <mergeCell ref="MTN130:MTN131"/>
    <mergeCell ref="MTO130:MTO131"/>
    <mergeCell ref="MTP130:MTP131"/>
    <mergeCell ref="MTG130:MTG131"/>
    <mergeCell ref="MTH130:MTH131"/>
    <mergeCell ref="MTI130:MTI131"/>
    <mergeCell ref="MTJ130:MTJ131"/>
    <mergeCell ref="MTK130:MTK131"/>
    <mergeCell ref="MTB130:MTB131"/>
    <mergeCell ref="MTC130:MTC131"/>
    <mergeCell ref="MTD130:MTD131"/>
    <mergeCell ref="MTE130:MTE131"/>
    <mergeCell ref="MTF130:MTF131"/>
    <mergeCell ref="MSW130:MSW131"/>
    <mergeCell ref="MSX130:MSX131"/>
    <mergeCell ref="MSY130:MSY131"/>
    <mergeCell ref="MSZ130:MSZ131"/>
    <mergeCell ref="MTA130:MTA131"/>
    <mergeCell ref="MSR130:MSR131"/>
    <mergeCell ref="MSS130:MSS131"/>
    <mergeCell ref="MST130:MST131"/>
    <mergeCell ref="MSU130:MSU131"/>
    <mergeCell ref="MSV130:MSV131"/>
    <mergeCell ref="MSM130:MSM131"/>
    <mergeCell ref="MSN130:MSN131"/>
    <mergeCell ref="MSO130:MSO131"/>
    <mergeCell ref="MSP130:MSP131"/>
    <mergeCell ref="MSQ130:MSQ131"/>
    <mergeCell ref="MSH130:MSH131"/>
    <mergeCell ref="MSI130:MSI131"/>
    <mergeCell ref="MSJ130:MSJ131"/>
    <mergeCell ref="MSK130:MSK131"/>
    <mergeCell ref="MSL130:MSL131"/>
    <mergeCell ref="MSC130:MSC131"/>
    <mergeCell ref="MSD130:MSD131"/>
    <mergeCell ref="MSE130:MSE131"/>
    <mergeCell ref="MSF130:MSF131"/>
    <mergeCell ref="MSG130:MSG131"/>
    <mergeCell ref="MRX130:MRX131"/>
    <mergeCell ref="MRY130:MRY131"/>
    <mergeCell ref="MRZ130:MRZ131"/>
    <mergeCell ref="MSA130:MSA131"/>
    <mergeCell ref="MSB130:MSB131"/>
    <mergeCell ref="MRS130:MRS131"/>
    <mergeCell ref="MRT130:MRT131"/>
    <mergeCell ref="MRU130:MRU131"/>
    <mergeCell ref="MRV130:MRV131"/>
    <mergeCell ref="MRW130:MRW131"/>
    <mergeCell ref="MRN130:MRN131"/>
    <mergeCell ref="MRO130:MRO131"/>
    <mergeCell ref="MRP130:MRP131"/>
    <mergeCell ref="MRQ130:MRQ131"/>
    <mergeCell ref="MRR130:MRR131"/>
    <mergeCell ref="MRI130:MRI131"/>
    <mergeCell ref="MRJ130:MRJ131"/>
    <mergeCell ref="MRK130:MRK131"/>
    <mergeCell ref="MRL130:MRL131"/>
    <mergeCell ref="MRM130:MRM131"/>
    <mergeCell ref="MRD130:MRD131"/>
    <mergeCell ref="MRE130:MRE131"/>
    <mergeCell ref="MRF130:MRF131"/>
    <mergeCell ref="MRG130:MRG131"/>
    <mergeCell ref="MRH130:MRH131"/>
    <mergeCell ref="MQY130:MQY131"/>
    <mergeCell ref="MQZ130:MQZ131"/>
    <mergeCell ref="MRA130:MRA131"/>
    <mergeCell ref="MRB130:MRB131"/>
    <mergeCell ref="MRC130:MRC131"/>
    <mergeCell ref="MQT130:MQT131"/>
    <mergeCell ref="MQU130:MQU131"/>
    <mergeCell ref="MQV130:MQV131"/>
    <mergeCell ref="MQW130:MQW131"/>
    <mergeCell ref="MQX130:MQX131"/>
    <mergeCell ref="MQO130:MQO131"/>
    <mergeCell ref="MQP130:MQP131"/>
    <mergeCell ref="MQQ130:MQQ131"/>
    <mergeCell ref="MQR130:MQR131"/>
    <mergeCell ref="MQS130:MQS131"/>
    <mergeCell ref="MQJ130:MQJ131"/>
    <mergeCell ref="MQK130:MQK131"/>
    <mergeCell ref="MQL130:MQL131"/>
    <mergeCell ref="MQM130:MQM131"/>
    <mergeCell ref="MQN130:MQN131"/>
    <mergeCell ref="MQE130:MQE131"/>
    <mergeCell ref="MQF130:MQF131"/>
    <mergeCell ref="MQG130:MQG131"/>
    <mergeCell ref="MQH130:MQH131"/>
    <mergeCell ref="MQI130:MQI131"/>
    <mergeCell ref="MPZ130:MPZ131"/>
    <mergeCell ref="MQA130:MQA131"/>
    <mergeCell ref="MQB130:MQB131"/>
    <mergeCell ref="MQC130:MQC131"/>
    <mergeCell ref="MQD130:MQD131"/>
    <mergeCell ref="MPU130:MPU131"/>
    <mergeCell ref="MPV130:MPV131"/>
    <mergeCell ref="MPW130:MPW131"/>
    <mergeCell ref="MPX130:MPX131"/>
    <mergeCell ref="MPY130:MPY131"/>
    <mergeCell ref="MPP130:MPP131"/>
    <mergeCell ref="MPQ130:MPQ131"/>
    <mergeCell ref="MPR130:MPR131"/>
    <mergeCell ref="MPS130:MPS131"/>
    <mergeCell ref="MPT130:MPT131"/>
    <mergeCell ref="MPK130:MPK131"/>
    <mergeCell ref="MPL130:MPL131"/>
    <mergeCell ref="MPM130:MPM131"/>
    <mergeCell ref="MPN130:MPN131"/>
    <mergeCell ref="MPO130:MPO131"/>
    <mergeCell ref="MPF130:MPF131"/>
    <mergeCell ref="MPG130:MPG131"/>
    <mergeCell ref="MPH130:MPH131"/>
    <mergeCell ref="MPI130:MPI131"/>
    <mergeCell ref="MPJ130:MPJ131"/>
    <mergeCell ref="MPA130:MPA131"/>
    <mergeCell ref="MPB130:MPB131"/>
    <mergeCell ref="MPC130:MPC131"/>
    <mergeCell ref="MPD130:MPD131"/>
    <mergeCell ref="MPE130:MPE131"/>
    <mergeCell ref="MOV130:MOV131"/>
    <mergeCell ref="MOW130:MOW131"/>
    <mergeCell ref="MOX130:MOX131"/>
    <mergeCell ref="MOY130:MOY131"/>
    <mergeCell ref="MOZ130:MOZ131"/>
    <mergeCell ref="MOQ130:MOQ131"/>
    <mergeCell ref="MOR130:MOR131"/>
    <mergeCell ref="MOS130:MOS131"/>
    <mergeCell ref="MOT130:MOT131"/>
    <mergeCell ref="MOU130:MOU131"/>
    <mergeCell ref="MOL130:MOL131"/>
    <mergeCell ref="MOM130:MOM131"/>
    <mergeCell ref="MON130:MON131"/>
    <mergeCell ref="MOO130:MOO131"/>
    <mergeCell ref="MOP130:MOP131"/>
    <mergeCell ref="MOG130:MOG131"/>
    <mergeCell ref="MOH130:MOH131"/>
    <mergeCell ref="MOI130:MOI131"/>
    <mergeCell ref="MOJ130:MOJ131"/>
    <mergeCell ref="MOK130:MOK131"/>
    <mergeCell ref="MOB130:MOB131"/>
    <mergeCell ref="MOC130:MOC131"/>
    <mergeCell ref="MOD130:MOD131"/>
    <mergeCell ref="MOE130:MOE131"/>
    <mergeCell ref="MOF130:MOF131"/>
    <mergeCell ref="MNW130:MNW131"/>
    <mergeCell ref="MNX130:MNX131"/>
    <mergeCell ref="MNY130:MNY131"/>
    <mergeCell ref="MNZ130:MNZ131"/>
    <mergeCell ref="MOA130:MOA131"/>
    <mergeCell ref="MNR130:MNR131"/>
    <mergeCell ref="MNS130:MNS131"/>
    <mergeCell ref="MNT130:MNT131"/>
    <mergeCell ref="MNU130:MNU131"/>
    <mergeCell ref="MNV130:MNV131"/>
    <mergeCell ref="MNM130:MNM131"/>
    <mergeCell ref="MNN130:MNN131"/>
    <mergeCell ref="MNO130:MNO131"/>
    <mergeCell ref="MNP130:MNP131"/>
    <mergeCell ref="MNQ130:MNQ131"/>
    <mergeCell ref="MNH130:MNH131"/>
    <mergeCell ref="MNI130:MNI131"/>
    <mergeCell ref="MNJ130:MNJ131"/>
    <mergeCell ref="MNK130:MNK131"/>
    <mergeCell ref="MNL130:MNL131"/>
    <mergeCell ref="MNC130:MNC131"/>
    <mergeCell ref="MND130:MND131"/>
    <mergeCell ref="MNE130:MNE131"/>
    <mergeCell ref="MNF130:MNF131"/>
    <mergeCell ref="MNG130:MNG131"/>
    <mergeCell ref="MMX130:MMX131"/>
    <mergeCell ref="MMY130:MMY131"/>
    <mergeCell ref="MMZ130:MMZ131"/>
    <mergeCell ref="MNA130:MNA131"/>
    <mergeCell ref="MNB130:MNB131"/>
    <mergeCell ref="MMS130:MMS131"/>
    <mergeCell ref="MMT130:MMT131"/>
    <mergeCell ref="MMU130:MMU131"/>
    <mergeCell ref="MMV130:MMV131"/>
    <mergeCell ref="MMW130:MMW131"/>
    <mergeCell ref="MMN130:MMN131"/>
    <mergeCell ref="MMO130:MMO131"/>
    <mergeCell ref="MMP130:MMP131"/>
    <mergeCell ref="MMQ130:MMQ131"/>
    <mergeCell ref="MMR130:MMR131"/>
    <mergeCell ref="MMI130:MMI131"/>
    <mergeCell ref="MMJ130:MMJ131"/>
    <mergeCell ref="MMK130:MMK131"/>
    <mergeCell ref="MML130:MML131"/>
    <mergeCell ref="MMM130:MMM131"/>
    <mergeCell ref="MMD130:MMD131"/>
    <mergeCell ref="MME130:MME131"/>
    <mergeCell ref="MMF130:MMF131"/>
    <mergeCell ref="MMG130:MMG131"/>
    <mergeCell ref="MMH130:MMH131"/>
    <mergeCell ref="MLY130:MLY131"/>
    <mergeCell ref="MLZ130:MLZ131"/>
    <mergeCell ref="MMA130:MMA131"/>
    <mergeCell ref="MMB130:MMB131"/>
    <mergeCell ref="MMC130:MMC131"/>
    <mergeCell ref="MLT130:MLT131"/>
    <mergeCell ref="MLU130:MLU131"/>
    <mergeCell ref="MLV130:MLV131"/>
    <mergeCell ref="MLW130:MLW131"/>
    <mergeCell ref="MLX130:MLX131"/>
    <mergeCell ref="MLO130:MLO131"/>
    <mergeCell ref="MLP130:MLP131"/>
    <mergeCell ref="MLQ130:MLQ131"/>
    <mergeCell ref="MLR130:MLR131"/>
    <mergeCell ref="MLS130:MLS131"/>
    <mergeCell ref="MLJ130:MLJ131"/>
    <mergeCell ref="MLK130:MLK131"/>
    <mergeCell ref="MLL130:MLL131"/>
    <mergeCell ref="MLM130:MLM131"/>
    <mergeCell ref="MLN130:MLN131"/>
    <mergeCell ref="MLE130:MLE131"/>
    <mergeCell ref="MLF130:MLF131"/>
    <mergeCell ref="MLG130:MLG131"/>
    <mergeCell ref="MLH130:MLH131"/>
    <mergeCell ref="MLI130:MLI131"/>
    <mergeCell ref="MKZ130:MKZ131"/>
    <mergeCell ref="MLA130:MLA131"/>
    <mergeCell ref="MLB130:MLB131"/>
    <mergeCell ref="MLC130:MLC131"/>
    <mergeCell ref="MLD130:MLD131"/>
    <mergeCell ref="MKU130:MKU131"/>
    <mergeCell ref="MKV130:MKV131"/>
    <mergeCell ref="MKW130:MKW131"/>
    <mergeCell ref="MKX130:MKX131"/>
    <mergeCell ref="MKY130:MKY131"/>
    <mergeCell ref="MKP130:MKP131"/>
    <mergeCell ref="MKQ130:MKQ131"/>
    <mergeCell ref="MKR130:MKR131"/>
    <mergeCell ref="MKS130:MKS131"/>
    <mergeCell ref="MKT130:MKT131"/>
    <mergeCell ref="MKK130:MKK131"/>
    <mergeCell ref="MKL130:MKL131"/>
    <mergeCell ref="MKM130:MKM131"/>
    <mergeCell ref="MKN130:MKN131"/>
    <mergeCell ref="MKO130:MKO131"/>
    <mergeCell ref="MKF130:MKF131"/>
    <mergeCell ref="MKG130:MKG131"/>
    <mergeCell ref="MKH130:MKH131"/>
    <mergeCell ref="MKI130:MKI131"/>
    <mergeCell ref="MKJ130:MKJ131"/>
    <mergeCell ref="MKA130:MKA131"/>
    <mergeCell ref="MKB130:MKB131"/>
    <mergeCell ref="MKC130:MKC131"/>
    <mergeCell ref="MKD130:MKD131"/>
    <mergeCell ref="MKE130:MKE131"/>
    <mergeCell ref="MJV130:MJV131"/>
    <mergeCell ref="MJW130:MJW131"/>
    <mergeCell ref="MJX130:MJX131"/>
    <mergeCell ref="MJY130:MJY131"/>
    <mergeCell ref="MJZ130:MJZ131"/>
    <mergeCell ref="MJQ130:MJQ131"/>
    <mergeCell ref="MJR130:MJR131"/>
    <mergeCell ref="MJS130:MJS131"/>
    <mergeCell ref="MJT130:MJT131"/>
    <mergeCell ref="MJU130:MJU131"/>
    <mergeCell ref="MJL130:MJL131"/>
    <mergeCell ref="MJM130:MJM131"/>
    <mergeCell ref="MJN130:MJN131"/>
    <mergeCell ref="MJO130:MJO131"/>
    <mergeCell ref="MJP130:MJP131"/>
    <mergeCell ref="MJG130:MJG131"/>
    <mergeCell ref="MJH130:MJH131"/>
    <mergeCell ref="MJI130:MJI131"/>
    <mergeCell ref="MJJ130:MJJ131"/>
    <mergeCell ref="MJK130:MJK131"/>
    <mergeCell ref="MJB130:MJB131"/>
    <mergeCell ref="MJC130:MJC131"/>
    <mergeCell ref="MJD130:MJD131"/>
    <mergeCell ref="MJE130:MJE131"/>
    <mergeCell ref="MJF130:MJF131"/>
    <mergeCell ref="MIW130:MIW131"/>
    <mergeCell ref="MIX130:MIX131"/>
    <mergeCell ref="MIY130:MIY131"/>
    <mergeCell ref="MIZ130:MIZ131"/>
    <mergeCell ref="MJA130:MJA131"/>
    <mergeCell ref="MIR130:MIR131"/>
    <mergeCell ref="MIS130:MIS131"/>
    <mergeCell ref="MIT130:MIT131"/>
    <mergeCell ref="MIU130:MIU131"/>
    <mergeCell ref="MIV130:MIV131"/>
    <mergeCell ref="MIM130:MIM131"/>
    <mergeCell ref="MIN130:MIN131"/>
    <mergeCell ref="MIO130:MIO131"/>
    <mergeCell ref="MIP130:MIP131"/>
    <mergeCell ref="MIQ130:MIQ131"/>
    <mergeCell ref="MIH130:MIH131"/>
    <mergeCell ref="MII130:MII131"/>
    <mergeCell ref="MIJ130:MIJ131"/>
    <mergeCell ref="MIK130:MIK131"/>
    <mergeCell ref="MIL130:MIL131"/>
    <mergeCell ref="MIC130:MIC131"/>
    <mergeCell ref="MID130:MID131"/>
    <mergeCell ref="MIE130:MIE131"/>
    <mergeCell ref="MIF130:MIF131"/>
    <mergeCell ref="MIG130:MIG131"/>
    <mergeCell ref="MHX130:MHX131"/>
    <mergeCell ref="MHY130:MHY131"/>
    <mergeCell ref="MHZ130:MHZ131"/>
    <mergeCell ref="MIA130:MIA131"/>
    <mergeCell ref="MIB130:MIB131"/>
    <mergeCell ref="MHS130:MHS131"/>
    <mergeCell ref="MHT130:MHT131"/>
    <mergeCell ref="MHU130:MHU131"/>
    <mergeCell ref="MHV130:MHV131"/>
    <mergeCell ref="MHW130:MHW131"/>
    <mergeCell ref="MHN130:MHN131"/>
    <mergeCell ref="MHO130:MHO131"/>
    <mergeCell ref="MHP130:MHP131"/>
    <mergeCell ref="MHQ130:MHQ131"/>
    <mergeCell ref="MHR130:MHR131"/>
    <mergeCell ref="MHI130:MHI131"/>
    <mergeCell ref="MHJ130:MHJ131"/>
    <mergeCell ref="MHK130:MHK131"/>
    <mergeCell ref="MHL130:MHL131"/>
    <mergeCell ref="MHM130:MHM131"/>
    <mergeCell ref="MHD130:MHD131"/>
    <mergeCell ref="MHE130:MHE131"/>
    <mergeCell ref="MHF130:MHF131"/>
    <mergeCell ref="MHG130:MHG131"/>
    <mergeCell ref="MHH130:MHH131"/>
    <mergeCell ref="MGY130:MGY131"/>
    <mergeCell ref="MGZ130:MGZ131"/>
    <mergeCell ref="MHA130:MHA131"/>
    <mergeCell ref="MHB130:MHB131"/>
    <mergeCell ref="MHC130:MHC131"/>
    <mergeCell ref="MGT130:MGT131"/>
    <mergeCell ref="MGU130:MGU131"/>
    <mergeCell ref="MGV130:MGV131"/>
    <mergeCell ref="MGW130:MGW131"/>
    <mergeCell ref="MGX130:MGX131"/>
    <mergeCell ref="MGO130:MGO131"/>
    <mergeCell ref="MGP130:MGP131"/>
    <mergeCell ref="MGQ130:MGQ131"/>
    <mergeCell ref="MGR130:MGR131"/>
    <mergeCell ref="MGS130:MGS131"/>
    <mergeCell ref="MGJ130:MGJ131"/>
    <mergeCell ref="MGK130:MGK131"/>
    <mergeCell ref="MGL130:MGL131"/>
    <mergeCell ref="MGM130:MGM131"/>
    <mergeCell ref="MGN130:MGN131"/>
    <mergeCell ref="MGE130:MGE131"/>
    <mergeCell ref="MGF130:MGF131"/>
    <mergeCell ref="MGG130:MGG131"/>
    <mergeCell ref="MGH130:MGH131"/>
    <mergeCell ref="MGI130:MGI131"/>
    <mergeCell ref="MFZ130:MFZ131"/>
    <mergeCell ref="MGA130:MGA131"/>
    <mergeCell ref="MGB130:MGB131"/>
    <mergeCell ref="MGC130:MGC131"/>
    <mergeCell ref="MGD130:MGD131"/>
    <mergeCell ref="MFU130:MFU131"/>
    <mergeCell ref="MFV130:MFV131"/>
    <mergeCell ref="MFW130:MFW131"/>
    <mergeCell ref="MFX130:MFX131"/>
    <mergeCell ref="MFY130:MFY131"/>
    <mergeCell ref="MFP130:MFP131"/>
    <mergeCell ref="MFQ130:MFQ131"/>
    <mergeCell ref="MFR130:MFR131"/>
    <mergeCell ref="MFS130:MFS131"/>
    <mergeCell ref="MFT130:MFT131"/>
    <mergeCell ref="MFK130:MFK131"/>
    <mergeCell ref="MFL130:MFL131"/>
    <mergeCell ref="MFM130:MFM131"/>
    <mergeCell ref="MFN130:MFN131"/>
    <mergeCell ref="MFO130:MFO131"/>
    <mergeCell ref="MFF130:MFF131"/>
    <mergeCell ref="MFG130:MFG131"/>
    <mergeCell ref="MFH130:MFH131"/>
    <mergeCell ref="MFI130:MFI131"/>
    <mergeCell ref="MFJ130:MFJ131"/>
    <mergeCell ref="MFA130:MFA131"/>
    <mergeCell ref="MFB130:MFB131"/>
    <mergeCell ref="MFC130:MFC131"/>
    <mergeCell ref="MFD130:MFD131"/>
    <mergeCell ref="MFE130:MFE131"/>
    <mergeCell ref="MEV130:MEV131"/>
    <mergeCell ref="MEW130:MEW131"/>
    <mergeCell ref="MEX130:MEX131"/>
    <mergeCell ref="MEY130:MEY131"/>
    <mergeCell ref="MEZ130:MEZ131"/>
    <mergeCell ref="MEQ130:MEQ131"/>
    <mergeCell ref="MER130:MER131"/>
    <mergeCell ref="MES130:MES131"/>
    <mergeCell ref="MET130:MET131"/>
    <mergeCell ref="MEU130:MEU131"/>
    <mergeCell ref="MEL130:MEL131"/>
    <mergeCell ref="MEM130:MEM131"/>
    <mergeCell ref="MEN130:MEN131"/>
    <mergeCell ref="MEO130:MEO131"/>
    <mergeCell ref="MEP130:MEP131"/>
    <mergeCell ref="MEG130:MEG131"/>
    <mergeCell ref="MEH130:MEH131"/>
    <mergeCell ref="MEI130:MEI131"/>
    <mergeCell ref="MEJ130:MEJ131"/>
    <mergeCell ref="MEK130:MEK131"/>
    <mergeCell ref="MEB130:MEB131"/>
    <mergeCell ref="MEC130:MEC131"/>
    <mergeCell ref="MED130:MED131"/>
    <mergeCell ref="MEE130:MEE131"/>
    <mergeCell ref="MEF130:MEF131"/>
    <mergeCell ref="MDW130:MDW131"/>
    <mergeCell ref="MDX130:MDX131"/>
    <mergeCell ref="MDY130:MDY131"/>
    <mergeCell ref="MDZ130:MDZ131"/>
    <mergeCell ref="MEA130:MEA131"/>
    <mergeCell ref="MDR130:MDR131"/>
    <mergeCell ref="MDS130:MDS131"/>
    <mergeCell ref="MDT130:MDT131"/>
    <mergeCell ref="MDU130:MDU131"/>
    <mergeCell ref="MDV130:MDV131"/>
    <mergeCell ref="MDM130:MDM131"/>
    <mergeCell ref="MDN130:MDN131"/>
    <mergeCell ref="MDO130:MDO131"/>
    <mergeCell ref="MDP130:MDP131"/>
    <mergeCell ref="MDQ130:MDQ131"/>
    <mergeCell ref="MDH130:MDH131"/>
    <mergeCell ref="MDI130:MDI131"/>
    <mergeCell ref="MDJ130:MDJ131"/>
    <mergeCell ref="MDK130:MDK131"/>
    <mergeCell ref="MDL130:MDL131"/>
    <mergeCell ref="MDC130:MDC131"/>
    <mergeCell ref="MDD130:MDD131"/>
    <mergeCell ref="MDE130:MDE131"/>
    <mergeCell ref="MDF130:MDF131"/>
    <mergeCell ref="MDG130:MDG131"/>
    <mergeCell ref="MCX130:MCX131"/>
    <mergeCell ref="MCY130:MCY131"/>
    <mergeCell ref="MCZ130:MCZ131"/>
    <mergeCell ref="MDA130:MDA131"/>
    <mergeCell ref="MDB130:MDB131"/>
    <mergeCell ref="MCS130:MCS131"/>
    <mergeCell ref="MCT130:MCT131"/>
    <mergeCell ref="MCU130:MCU131"/>
    <mergeCell ref="MCV130:MCV131"/>
    <mergeCell ref="MCW130:MCW131"/>
    <mergeCell ref="MCN130:MCN131"/>
    <mergeCell ref="MCO130:MCO131"/>
    <mergeCell ref="MCP130:MCP131"/>
    <mergeCell ref="MCQ130:MCQ131"/>
    <mergeCell ref="MCR130:MCR131"/>
    <mergeCell ref="MCI130:MCI131"/>
    <mergeCell ref="MCJ130:MCJ131"/>
    <mergeCell ref="MCK130:MCK131"/>
    <mergeCell ref="MCL130:MCL131"/>
    <mergeCell ref="MCM130:MCM131"/>
    <mergeCell ref="MCD130:MCD131"/>
    <mergeCell ref="MCE130:MCE131"/>
    <mergeCell ref="MCF130:MCF131"/>
    <mergeCell ref="MCG130:MCG131"/>
    <mergeCell ref="MCH130:MCH131"/>
    <mergeCell ref="MBY130:MBY131"/>
    <mergeCell ref="MBZ130:MBZ131"/>
    <mergeCell ref="MCA130:MCA131"/>
    <mergeCell ref="MCB130:MCB131"/>
    <mergeCell ref="MCC130:MCC131"/>
    <mergeCell ref="MBT130:MBT131"/>
    <mergeCell ref="MBU130:MBU131"/>
    <mergeCell ref="MBV130:MBV131"/>
    <mergeCell ref="MBW130:MBW131"/>
    <mergeCell ref="MBX130:MBX131"/>
    <mergeCell ref="MBO130:MBO131"/>
    <mergeCell ref="MBP130:MBP131"/>
    <mergeCell ref="MBQ130:MBQ131"/>
    <mergeCell ref="MBR130:MBR131"/>
    <mergeCell ref="MBS130:MBS131"/>
    <mergeCell ref="MBJ130:MBJ131"/>
    <mergeCell ref="MBK130:MBK131"/>
    <mergeCell ref="MBL130:MBL131"/>
    <mergeCell ref="MBM130:MBM131"/>
    <mergeCell ref="MBN130:MBN131"/>
    <mergeCell ref="MBE130:MBE131"/>
    <mergeCell ref="MBF130:MBF131"/>
    <mergeCell ref="MBG130:MBG131"/>
    <mergeCell ref="MBH130:MBH131"/>
    <mergeCell ref="MBI130:MBI131"/>
    <mergeCell ref="MAZ130:MAZ131"/>
    <mergeCell ref="MBA130:MBA131"/>
    <mergeCell ref="MBB130:MBB131"/>
    <mergeCell ref="MBC130:MBC131"/>
    <mergeCell ref="MBD130:MBD131"/>
    <mergeCell ref="MAU130:MAU131"/>
    <mergeCell ref="MAV130:MAV131"/>
    <mergeCell ref="MAW130:MAW131"/>
    <mergeCell ref="MAX130:MAX131"/>
    <mergeCell ref="MAY130:MAY131"/>
    <mergeCell ref="MAP130:MAP131"/>
    <mergeCell ref="MAQ130:MAQ131"/>
    <mergeCell ref="MAR130:MAR131"/>
    <mergeCell ref="MAS130:MAS131"/>
    <mergeCell ref="MAT130:MAT131"/>
    <mergeCell ref="MAK130:MAK131"/>
    <mergeCell ref="MAL130:MAL131"/>
    <mergeCell ref="MAM130:MAM131"/>
    <mergeCell ref="MAN130:MAN131"/>
    <mergeCell ref="MAO130:MAO131"/>
    <mergeCell ref="MAF130:MAF131"/>
    <mergeCell ref="MAG130:MAG131"/>
    <mergeCell ref="MAH130:MAH131"/>
    <mergeCell ref="MAI130:MAI131"/>
    <mergeCell ref="MAJ130:MAJ131"/>
    <mergeCell ref="MAA130:MAA131"/>
    <mergeCell ref="MAB130:MAB131"/>
    <mergeCell ref="MAC130:MAC131"/>
    <mergeCell ref="MAD130:MAD131"/>
    <mergeCell ref="MAE130:MAE131"/>
    <mergeCell ref="LZV130:LZV131"/>
    <mergeCell ref="LZW130:LZW131"/>
    <mergeCell ref="LZX130:LZX131"/>
    <mergeCell ref="LZY130:LZY131"/>
    <mergeCell ref="LZZ130:LZZ131"/>
    <mergeCell ref="LZQ130:LZQ131"/>
    <mergeCell ref="LZR130:LZR131"/>
    <mergeCell ref="LZS130:LZS131"/>
    <mergeCell ref="LZT130:LZT131"/>
    <mergeCell ref="LZU130:LZU131"/>
    <mergeCell ref="LZL130:LZL131"/>
    <mergeCell ref="LZM130:LZM131"/>
    <mergeCell ref="LZN130:LZN131"/>
    <mergeCell ref="LZO130:LZO131"/>
    <mergeCell ref="LZP130:LZP131"/>
    <mergeCell ref="LZG130:LZG131"/>
    <mergeCell ref="LZH130:LZH131"/>
    <mergeCell ref="LZI130:LZI131"/>
    <mergeCell ref="LZJ130:LZJ131"/>
    <mergeCell ref="LZK130:LZK131"/>
    <mergeCell ref="LZB130:LZB131"/>
    <mergeCell ref="LZC130:LZC131"/>
    <mergeCell ref="LZD130:LZD131"/>
    <mergeCell ref="LZE130:LZE131"/>
    <mergeCell ref="LZF130:LZF131"/>
    <mergeCell ref="LYW130:LYW131"/>
    <mergeCell ref="LYX130:LYX131"/>
    <mergeCell ref="LYY130:LYY131"/>
    <mergeCell ref="LYZ130:LYZ131"/>
    <mergeCell ref="LZA130:LZA131"/>
    <mergeCell ref="LYR130:LYR131"/>
    <mergeCell ref="LYS130:LYS131"/>
    <mergeCell ref="LYT130:LYT131"/>
    <mergeCell ref="LYU130:LYU131"/>
    <mergeCell ref="LYV130:LYV131"/>
    <mergeCell ref="LYM130:LYM131"/>
    <mergeCell ref="LYN130:LYN131"/>
    <mergeCell ref="LYO130:LYO131"/>
    <mergeCell ref="LYP130:LYP131"/>
    <mergeCell ref="LYQ130:LYQ131"/>
    <mergeCell ref="LYH130:LYH131"/>
    <mergeCell ref="LYI130:LYI131"/>
    <mergeCell ref="LYJ130:LYJ131"/>
    <mergeCell ref="LYK130:LYK131"/>
    <mergeCell ref="LYL130:LYL131"/>
    <mergeCell ref="LYC130:LYC131"/>
    <mergeCell ref="LYD130:LYD131"/>
    <mergeCell ref="LYE130:LYE131"/>
    <mergeCell ref="LYF130:LYF131"/>
    <mergeCell ref="LYG130:LYG131"/>
    <mergeCell ref="LXX130:LXX131"/>
    <mergeCell ref="LXY130:LXY131"/>
    <mergeCell ref="LXZ130:LXZ131"/>
    <mergeCell ref="LYA130:LYA131"/>
    <mergeCell ref="LYB130:LYB131"/>
    <mergeCell ref="LXS130:LXS131"/>
    <mergeCell ref="LXT130:LXT131"/>
    <mergeCell ref="LXU130:LXU131"/>
    <mergeCell ref="LXV130:LXV131"/>
    <mergeCell ref="LXW130:LXW131"/>
    <mergeCell ref="LXN130:LXN131"/>
    <mergeCell ref="LXO130:LXO131"/>
    <mergeCell ref="LXP130:LXP131"/>
    <mergeCell ref="LXQ130:LXQ131"/>
    <mergeCell ref="LXR130:LXR131"/>
    <mergeCell ref="LXI130:LXI131"/>
    <mergeCell ref="LXJ130:LXJ131"/>
    <mergeCell ref="LXK130:LXK131"/>
    <mergeCell ref="LXL130:LXL131"/>
    <mergeCell ref="LXM130:LXM131"/>
    <mergeCell ref="LXD130:LXD131"/>
    <mergeCell ref="LXE130:LXE131"/>
    <mergeCell ref="LXF130:LXF131"/>
    <mergeCell ref="LXG130:LXG131"/>
    <mergeCell ref="LXH130:LXH131"/>
    <mergeCell ref="LWY130:LWY131"/>
    <mergeCell ref="LWZ130:LWZ131"/>
    <mergeCell ref="LXA130:LXA131"/>
    <mergeCell ref="LXB130:LXB131"/>
    <mergeCell ref="LXC130:LXC131"/>
    <mergeCell ref="LWT130:LWT131"/>
    <mergeCell ref="LWU130:LWU131"/>
    <mergeCell ref="LWV130:LWV131"/>
    <mergeCell ref="LWW130:LWW131"/>
    <mergeCell ref="LWX130:LWX131"/>
    <mergeCell ref="LWO130:LWO131"/>
    <mergeCell ref="LWP130:LWP131"/>
    <mergeCell ref="LWQ130:LWQ131"/>
    <mergeCell ref="LWR130:LWR131"/>
    <mergeCell ref="LWS130:LWS131"/>
    <mergeCell ref="LWJ130:LWJ131"/>
    <mergeCell ref="LWK130:LWK131"/>
    <mergeCell ref="LWL130:LWL131"/>
    <mergeCell ref="LWM130:LWM131"/>
    <mergeCell ref="LWN130:LWN131"/>
    <mergeCell ref="LWE130:LWE131"/>
    <mergeCell ref="LWF130:LWF131"/>
    <mergeCell ref="LWG130:LWG131"/>
    <mergeCell ref="LWH130:LWH131"/>
    <mergeCell ref="LWI130:LWI131"/>
    <mergeCell ref="LVZ130:LVZ131"/>
    <mergeCell ref="LWA130:LWA131"/>
    <mergeCell ref="LWB130:LWB131"/>
    <mergeCell ref="LWC130:LWC131"/>
    <mergeCell ref="LWD130:LWD131"/>
    <mergeCell ref="LVU130:LVU131"/>
    <mergeCell ref="LVV130:LVV131"/>
    <mergeCell ref="LVW130:LVW131"/>
    <mergeCell ref="LVX130:LVX131"/>
    <mergeCell ref="LVY130:LVY131"/>
    <mergeCell ref="LVP130:LVP131"/>
    <mergeCell ref="LVQ130:LVQ131"/>
    <mergeCell ref="LVR130:LVR131"/>
    <mergeCell ref="LVS130:LVS131"/>
    <mergeCell ref="LVT130:LVT131"/>
    <mergeCell ref="LVK130:LVK131"/>
    <mergeCell ref="LVL130:LVL131"/>
    <mergeCell ref="LVM130:LVM131"/>
    <mergeCell ref="LVN130:LVN131"/>
    <mergeCell ref="LVO130:LVO131"/>
    <mergeCell ref="LVF130:LVF131"/>
    <mergeCell ref="LVG130:LVG131"/>
    <mergeCell ref="LVH130:LVH131"/>
    <mergeCell ref="LVI130:LVI131"/>
    <mergeCell ref="LVJ130:LVJ131"/>
    <mergeCell ref="LVA130:LVA131"/>
    <mergeCell ref="LVB130:LVB131"/>
    <mergeCell ref="LVC130:LVC131"/>
    <mergeCell ref="LVD130:LVD131"/>
    <mergeCell ref="LVE130:LVE131"/>
    <mergeCell ref="LUV130:LUV131"/>
    <mergeCell ref="LUW130:LUW131"/>
    <mergeCell ref="LUX130:LUX131"/>
    <mergeCell ref="LUY130:LUY131"/>
    <mergeCell ref="LUZ130:LUZ131"/>
    <mergeCell ref="LUQ130:LUQ131"/>
    <mergeCell ref="LUR130:LUR131"/>
    <mergeCell ref="LUS130:LUS131"/>
    <mergeCell ref="LUT130:LUT131"/>
    <mergeCell ref="LUU130:LUU131"/>
    <mergeCell ref="LUL130:LUL131"/>
    <mergeCell ref="LUM130:LUM131"/>
    <mergeCell ref="LUN130:LUN131"/>
    <mergeCell ref="LUO130:LUO131"/>
    <mergeCell ref="LUP130:LUP131"/>
    <mergeCell ref="LUG130:LUG131"/>
    <mergeCell ref="LUH130:LUH131"/>
    <mergeCell ref="LUI130:LUI131"/>
    <mergeCell ref="LUJ130:LUJ131"/>
    <mergeCell ref="LUK130:LUK131"/>
    <mergeCell ref="LUB130:LUB131"/>
    <mergeCell ref="LUC130:LUC131"/>
    <mergeCell ref="LUD130:LUD131"/>
    <mergeCell ref="LUE130:LUE131"/>
    <mergeCell ref="LUF130:LUF131"/>
    <mergeCell ref="LTW130:LTW131"/>
    <mergeCell ref="LTX130:LTX131"/>
    <mergeCell ref="LTY130:LTY131"/>
    <mergeCell ref="LTZ130:LTZ131"/>
    <mergeCell ref="LUA130:LUA131"/>
    <mergeCell ref="LTR130:LTR131"/>
    <mergeCell ref="LTS130:LTS131"/>
    <mergeCell ref="LTT130:LTT131"/>
    <mergeCell ref="LTU130:LTU131"/>
    <mergeCell ref="LTV130:LTV131"/>
    <mergeCell ref="LTM130:LTM131"/>
    <mergeCell ref="LTN130:LTN131"/>
    <mergeCell ref="LTO130:LTO131"/>
    <mergeCell ref="LTP130:LTP131"/>
    <mergeCell ref="LTQ130:LTQ131"/>
    <mergeCell ref="LTH130:LTH131"/>
    <mergeCell ref="LTI130:LTI131"/>
    <mergeCell ref="LTJ130:LTJ131"/>
    <mergeCell ref="LTK130:LTK131"/>
    <mergeCell ref="LTL130:LTL131"/>
    <mergeCell ref="LTC130:LTC131"/>
    <mergeCell ref="LTD130:LTD131"/>
    <mergeCell ref="LTE130:LTE131"/>
    <mergeCell ref="LTF130:LTF131"/>
    <mergeCell ref="LTG130:LTG131"/>
    <mergeCell ref="LSX130:LSX131"/>
    <mergeCell ref="LSY130:LSY131"/>
    <mergeCell ref="LSZ130:LSZ131"/>
    <mergeCell ref="LTA130:LTA131"/>
    <mergeCell ref="LTB130:LTB131"/>
    <mergeCell ref="LSS130:LSS131"/>
    <mergeCell ref="LST130:LST131"/>
    <mergeCell ref="LSU130:LSU131"/>
    <mergeCell ref="LSV130:LSV131"/>
    <mergeCell ref="LSW130:LSW131"/>
    <mergeCell ref="LSN130:LSN131"/>
    <mergeCell ref="LSO130:LSO131"/>
    <mergeCell ref="LSP130:LSP131"/>
    <mergeCell ref="LSQ130:LSQ131"/>
    <mergeCell ref="LSR130:LSR131"/>
    <mergeCell ref="LSI130:LSI131"/>
    <mergeCell ref="LSJ130:LSJ131"/>
    <mergeCell ref="LSK130:LSK131"/>
    <mergeCell ref="LSL130:LSL131"/>
    <mergeCell ref="LSM130:LSM131"/>
    <mergeCell ref="LSD130:LSD131"/>
    <mergeCell ref="LSE130:LSE131"/>
    <mergeCell ref="LSF130:LSF131"/>
    <mergeCell ref="LSG130:LSG131"/>
    <mergeCell ref="LSH130:LSH131"/>
    <mergeCell ref="LRY130:LRY131"/>
    <mergeCell ref="LRZ130:LRZ131"/>
    <mergeCell ref="LSA130:LSA131"/>
    <mergeCell ref="LSB130:LSB131"/>
    <mergeCell ref="LSC130:LSC131"/>
    <mergeCell ref="LRT130:LRT131"/>
    <mergeCell ref="LRU130:LRU131"/>
    <mergeCell ref="LRV130:LRV131"/>
    <mergeCell ref="LRW130:LRW131"/>
    <mergeCell ref="LRX130:LRX131"/>
    <mergeCell ref="LRO130:LRO131"/>
    <mergeCell ref="LRP130:LRP131"/>
    <mergeCell ref="LRQ130:LRQ131"/>
    <mergeCell ref="LRR130:LRR131"/>
    <mergeCell ref="LRS130:LRS131"/>
    <mergeCell ref="LRJ130:LRJ131"/>
    <mergeCell ref="LRK130:LRK131"/>
    <mergeCell ref="LRL130:LRL131"/>
    <mergeCell ref="LRM130:LRM131"/>
    <mergeCell ref="LRN130:LRN131"/>
    <mergeCell ref="LRE130:LRE131"/>
    <mergeCell ref="LRF130:LRF131"/>
    <mergeCell ref="LRG130:LRG131"/>
    <mergeCell ref="LRH130:LRH131"/>
    <mergeCell ref="LRI130:LRI131"/>
    <mergeCell ref="LQZ130:LQZ131"/>
    <mergeCell ref="LRA130:LRA131"/>
    <mergeCell ref="LRB130:LRB131"/>
    <mergeCell ref="LRC130:LRC131"/>
    <mergeCell ref="LRD130:LRD131"/>
    <mergeCell ref="LQU130:LQU131"/>
    <mergeCell ref="LQV130:LQV131"/>
    <mergeCell ref="LQW130:LQW131"/>
    <mergeCell ref="LQX130:LQX131"/>
    <mergeCell ref="LQY130:LQY131"/>
    <mergeCell ref="LQP130:LQP131"/>
    <mergeCell ref="LQQ130:LQQ131"/>
    <mergeCell ref="LQR130:LQR131"/>
    <mergeCell ref="LQS130:LQS131"/>
    <mergeCell ref="LQT130:LQT131"/>
    <mergeCell ref="LQK130:LQK131"/>
    <mergeCell ref="LQL130:LQL131"/>
    <mergeCell ref="LQM130:LQM131"/>
    <mergeCell ref="LQN130:LQN131"/>
    <mergeCell ref="LQO130:LQO131"/>
    <mergeCell ref="LQF130:LQF131"/>
    <mergeCell ref="LQG130:LQG131"/>
    <mergeCell ref="LQH130:LQH131"/>
    <mergeCell ref="LQI130:LQI131"/>
    <mergeCell ref="LQJ130:LQJ131"/>
    <mergeCell ref="LQA130:LQA131"/>
    <mergeCell ref="LQB130:LQB131"/>
    <mergeCell ref="LQC130:LQC131"/>
    <mergeCell ref="LQD130:LQD131"/>
    <mergeCell ref="LQE130:LQE131"/>
    <mergeCell ref="LPV130:LPV131"/>
    <mergeCell ref="LPW130:LPW131"/>
    <mergeCell ref="LPX130:LPX131"/>
    <mergeCell ref="LPY130:LPY131"/>
    <mergeCell ref="LPZ130:LPZ131"/>
    <mergeCell ref="LPQ130:LPQ131"/>
    <mergeCell ref="LPR130:LPR131"/>
    <mergeCell ref="LPS130:LPS131"/>
    <mergeCell ref="LPT130:LPT131"/>
    <mergeCell ref="LPU130:LPU131"/>
    <mergeCell ref="LPL130:LPL131"/>
    <mergeCell ref="LPM130:LPM131"/>
    <mergeCell ref="LPN130:LPN131"/>
    <mergeCell ref="LPO130:LPO131"/>
    <mergeCell ref="LPP130:LPP131"/>
    <mergeCell ref="LPG130:LPG131"/>
    <mergeCell ref="LPH130:LPH131"/>
    <mergeCell ref="LPI130:LPI131"/>
    <mergeCell ref="LPJ130:LPJ131"/>
    <mergeCell ref="LPK130:LPK131"/>
    <mergeCell ref="LPB130:LPB131"/>
    <mergeCell ref="LPC130:LPC131"/>
    <mergeCell ref="LPD130:LPD131"/>
    <mergeCell ref="LPE130:LPE131"/>
    <mergeCell ref="LPF130:LPF131"/>
    <mergeCell ref="LOW130:LOW131"/>
    <mergeCell ref="LOX130:LOX131"/>
    <mergeCell ref="LOY130:LOY131"/>
    <mergeCell ref="LOZ130:LOZ131"/>
    <mergeCell ref="LPA130:LPA131"/>
    <mergeCell ref="LOR130:LOR131"/>
    <mergeCell ref="LOS130:LOS131"/>
    <mergeCell ref="LOT130:LOT131"/>
    <mergeCell ref="LOU130:LOU131"/>
    <mergeCell ref="LOV130:LOV131"/>
    <mergeCell ref="LOM130:LOM131"/>
    <mergeCell ref="LON130:LON131"/>
    <mergeCell ref="LOO130:LOO131"/>
    <mergeCell ref="LOP130:LOP131"/>
    <mergeCell ref="LOQ130:LOQ131"/>
    <mergeCell ref="LOH130:LOH131"/>
    <mergeCell ref="LOI130:LOI131"/>
    <mergeCell ref="LOJ130:LOJ131"/>
    <mergeCell ref="LOK130:LOK131"/>
    <mergeCell ref="LOL130:LOL131"/>
    <mergeCell ref="LOC130:LOC131"/>
    <mergeCell ref="LOD130:LOD131"/>
    <mergeCell ref="LOE130:LOE131"/>
    <mergeCell ref="LOF130:LOF131"/>
    <mergeCell ref="LOG130:LOG131"/>
    <mergeCell ref="LNX130:LNX131"/>
    <mergeCell ref="LNY130:LNY131"/>
    <mergeCell ref="LNZ130:LNZ131"/>
    <mergeCell ref="LOA130:LOA131"/>
    <mergeCell ref="LOB130:LOB131"/>
    <mergeCell ref="LNS130:LNS131"/>
    <mergeCell ref="LNT130:LNT131"/>
    <mergeCell ref="LNU130:LNU131"/>
    <mergeCell ref="LNV130:LNV131"/>
    <mergeCell ref="LNW130:LNW131"/>
    <mergeCell ref="LNN130:LNN131"/>
    <mergeCell ref="LNO130:LNO131"/>
    <mergeCell ref="LNP130:LNP131"/>
    <mergeCell ref="LNQ130:LNQ131"/>
    <mergeCell ref="LNR130:LNR131"/>
    <mergeCell ref="LNI130:LNI131"/>
    <mergeCell ref="LNJ130:LNJ131"/>
    <mergeCell ref="LNK130:LNK131"/>
    <mergeCell ref="LNL130:LNL131"/>
    <mergeCell ref="LNM130:LNM131"/>
    <mergeCell ref="LND130:LND131"/>
    <mergeCell ref="LNE130:LNE131"/>
    <mergeCell ref="LNF130:LNF131"/>
    <mergeCell ref="LNG130:LNG131"/>
    <mergeCell ref="LNH130:LNH131"/>
    <mergeCell ref="LMY130:LMY131"/>
    <mergeCell ref="LMZ130:LMZ131"/>
    <mergeCell ref="LNA130:LNA131"/>
    <mergeCell ref="LNB130:LNB131"/>
    <mergeCell ref="LNC130:LNC131"/>
    <mergeCell ref="LMT130:LMT131"/>
    <mergeCell ref="LMU130:LMU131"/>
    <mergeCell ref="LMV130:LMV131"/>
    <mergeCell ref="LMW130:LMW131"/>
    <mergeCell ref="LMX130:LMX131"/>
    <mergeCell ref="LMO130:LMO131"/>
    <mergeCell ref="LMP130:LMP131"/>
    <mergeCell ref="LMQ130:LMQ131"/>
    <mergeCell ref="LMR130:LMR131"/>
    <mergeCell ref="LMS130:LMS131"/>
    <mergeCell ref="LMJ130:LMJ131"/>
    <mergeCell ref="LMK130:LMK131"/>
    <mergeCell ref="LML130:LML131"/>
    <mergeCell ref="LMM130:LMM131"/>
    <mergeCell ref="LMN130:LMN131"/>
    <mergeCell ref="LME130:LME131"/>
    <mergeCell ref="LMF130:LMF131"/>
    <mergeCell ref="LMG130:LMG131"/>
    <mergeCell ref="LMH130:LMH131"/>
    <mergeCell ref="LMI130:LMI131"/>
    <mergeCell ref="LLZ130:LLZ131"/>
    <mergeCell ref="LMA130:LMA131"/>
    <mergeCell ref="LMB130:LMB131"/>
    <mergeCell ref="LMC130:LMC131"/>
    <mergeCell ref="LMD130:LMD131"/>
    <mergeCell ref="LLU130:LLU131"/>
    <mergeCell ref="LLV130:LLV131"/>
    <mergeCell ref="LLW130:LLW131"/>
    <mergeCell ref="LLX130:LLX131"/>
    <mergeCell ref="LLY130:LLY131"/>
    <mergeCell ref="LLP130:LLP131"/>
    <mergeCell ref="LLQ130:LLQ131"/>
    <mergeCell ref="LLR130:LLR131"/>
    <mergeCell ref="LLS130:LLS131"/>
    <mergeCell ref="LLT130:LLT131"/>
    <mergeCell ref="LLK130:LLK131"/>
    <mergeCell ref="LLL130:LLL131"/>
    <mergeCell ref="LLM130:LLM131"/>
    <mergeCell ref="LLN130:LLN131"/>
    <mergeCell ref="LLO130:LLO131"/>
    <mergeCell ref="LLF130:LLF131"/>
    <mergeCell ref="LLG130:LLG131"/>
    <mergeCell ref="LLH130:LLH131"/>
    <mergeCell ref="LLI130:LLI131"/>
    <mergeCell ref="LLJ130:LLJ131"/>
    <mergeCell ref="LLA130:LLA131"/>
    <mergeCell ref="LLB130:LLB131"/>
    <mergeCell ref="LLC130:LLC131"/>
    <mergeCell ref="LLD130:LLD131"/>
    <mergeCell ref="LLE130:LLE131"/>
    <mergeCell ref="LKV130:LKV131"/>
    <mergeCell ref="LKW130:LKW131"/>
    <mergeCell ref="LKX130:LKX131"/>
    <mergeCell ref="LKY130:LKY131"/>
    <mergeCell ref="LKZ130:LKZ131"/>
    <mergeCell ref="LKQ130:LKQ131"/>
    <mergeCell ref="LKR130:LKR131"/>
    <mergeCell ref="LKS130:LKS131"/>
    <mergeCell ref="LKT130:LKT131"/>
    <mergeCell ref="LKU130:LKU131"/>
    <mergeCell ref="LKL130:LKL131"/>
    <mergeCell ref="LKM130:LKM131"/>
    <mergeCell ref="LKN130:LKN131"/>
    <mergeCell ref="LKO130:LKO131"/>
    <mergeCell ref="LKP130:LKP131"/>
    <mergeCell ref="LKG130:LKG131"/>
    <mergeCell ref="LKH130:LKH131"/>
    <mergeCell ref="LKI130:LKI131"/>
    <mergeCell ref="LKJ130:LKJ131"/>
    <mergeCell ref="LKK130:LKK131"/>
    <mergeCell ref="LKB130:LKB131"/>
    <mergeCell ref="LKC130:LKC131"/>
    <mergeCell ref="LKD130:LKD131"/>
    <mergeCell ref="LKE130:LKE131"/>
    <mergeCell ref="LKF130:LKF131"/>
    <mergeCell ref="LJW130:LJW131"/>
    <mergeCell ref="LJX130:LJX131"/>
    <mergeCell ref="LJY130:LJY131"/>
    <mergeCell ref="LJZ130:LJZ131"/>
    <mergeCell ref="LKA130:LKA131"/>
    <mergeCell ref="LJR130:LJR131"/>
    <mergeCell ref="LJS130:LJS131"/>
    <mergeCell ref="LJT130:LJT131"/>
    <mergeCell ref="LJU130:LJU131"/>
    <mergeCell ref="LJV130:LJV131"/>
    <mergeCell ref="LJM130:LJM131"/>
    <mergeCell ref="LJN130:LJN131"/>
    <mergeCell ref="LJO130:LJO131"/>
    <mergeCell ref="LJP130:LJP131"/>
    <mergeCell ref="LJQ130:LJQ131"/>
    <mergeCell ref="LJH130:LJH131"/>
    <mergeCell ref="LJI130:LJI131"/>
    <mergeCell ref="LJJ130:LJJ131"/>
    <mergeCell ref="LJK130:LJK131"/>
    <mergeCell ref="LJL130:LJL131"/>
    <mergeCell ref="LJC130:LJC131"/>
    <mergeCell ref="LJD130:LJD131"/>
    <mergeCell ref="LJE130:LJE131"/>
    <mergeCell ref="LJF130:LJF131"/>
    <mergeCell ref="LJG130:LJG131"/>
    <mergeCell ref="LIX130:LIX131"/>
    <mergeCell ref="LIY130:LIY131"/>
    <mergeCell ref="LIZ130:LIZ131"/>
    <mergeCell ref="LJA130:LJA131"/>
    <mergeCell ref="LJB130:LJB131"/>
    <mergeCell ref="LIS130:LIS131"/>
    <mergeCell ref="LIT130:LIT131"/>
    <mergeCell ref="LIU130:LIU131"/>
    <mergeCell ref="LIV130:LIV131"/>
    <mergeCell ref="LIW130:LIW131"/>
    <mergeCell ref="LIN130:LIN131"/>
    <mergeCell ref="LIO130:LIO131"/>
    <mergeCell ref="LIP130:LIP131"/>
    <mergeCell ref="LIQ130:LIQ131"/>
    <mergeCell ref="LIR130:LIR131"/>
    <mergeCell ref="LII130:LII131"/>
    <mergeCell ref="LIJ130:LIJ131"/>
    <mergeCell ref="LIK130:LIK131"/>
    <mergeCell ref="LIL130:LIL131"/>
    <mergeCell ref="LIM130:LIM131"/>
    <mergeCell ref="LID130:LID131"/>
    <mergeCell ref="LIE130:LIE131"/>
    <mergeCell ref="LIF130:LIF131"/>
    <mergeCell ref="LIG130:LIG131"/>
    <mergeCell ref="LIH130:LIH131"/>
    <mergeCell ref="LHY130:LHY131"/>
    <mergeCell ref="LHZ130:LHZ131"/>
    <mergeCell ref="LIA130:LIA131"/>
    <mergeCell ref="LIB130:LIB131"/>
    <mergeCell ref="LIC130:LIC131"/>
    <mergeCell ref="LHT130:LHT131"/>
    <mergeCell ref="LHU130:LHU131"/>
    <mergeCell ref="LHV130:LHV131"/>
    <mergeCell ref="LHW130:LHW131"/>
    <mergeCell ref="LHX130:LHX131"/>
    <mergeCell ref="LHO130:LHO131"/>
    <mergeCell ref="LHP130:LHP131"/>
    <mergeCell ref="LHQ130:LHQ131"/>
    <mergeCell ref="LHR130:LHR131"/>
    <mergeCell ref="LHS130:LHS131"/>
    <mergeCell ref="LHJ130:LHJ131"/>
    <mergeCell ref="LHK130:LHK131"/>
    <mergeCell ref="LHL130:LHL131"/>
    <mergeCell ref="LHM130:LHM131"/>
    <mergeCell ref="LHN130:LHN131"/>
    <mergeCell ref="LHE130:LHE131"/>
    <mergeCell ref="LHF130:LHF131"/>
    <mergeCell ref="LHG130:LHG131"/>
    <mergeCell ref="LHH130:LHH131"/>
    <mergeCell ref="LHI130:LHI131"/>
    <mergeCell ref="LGZ130:LGZ131"/>
    <mergeCell ref="LHA130:LHA131"/>
    <mergeCell ref="LHB130:LHB131"/>
    <mergeCell ref="LHC130:LHC131"/>
    <mergeCell ref="LHD130:LHD131"/>
    <mergeCell ref="LGU130:LGU131"/>
    <mergeCell ref="LGV130:LGV131"/>
    <mergeCell ref="LGW130:LGW131"/>
    <mergeCell ref="LGX130:LGX131"/>
    <mergeCell ref="LGY130:LGY131"/>
    <mergeCell ref="LGP130:LGP131"/>
    <mergeCell ref="LGQ130:LGQ131"/>
    <mergeCell ref="LGR130:LGR131"/>
    <mergeCell ref="LGS130:LGS131"/>
    <mergeCell ref="LGT130:LGT131"/>
    <mergeCell ref="LGK130:LGK131"/>
    <mergeCell ref="LGL130:LGL131"/>
    <mergeCell ref="LGM130:LGM131"/>
    <mergeCell ref="LGN130:LGN131"/>
    <mergeCell ref="LGO130:LGO131"/>
    <mergeCell ref="LGF130:LGF131"/>
    <mergeCell ref="LGG130:LGG131"/>
    <mergeCell ref="LGH130:LGH131"/>
    <mergeCell ref="LGI130:LGI131"/>
    <mergeCell ref="LGJ130:LGJ131"/>
    <mergeCell ref="LGA130:LGA131"/>
    <mergeCell ref="LGB130:LGB131"/>
    <mergeCell ref="LGC130:LGC131"/>
    <mergeCell ref="LGD130:LGD131"/>
    <mergeCell ref="LGE130:LGE131"/>
    <mergeCell ref="LFV130:LFV131"/>
    <mergeCell ref="LFW130:LFW131"/>
    <mergeCell ref="LFX130:LFX131"/>
    <mergeCell ref="LFY130:LFY131"/>
    <mergeCell ref="LFZ130:LFZ131"/>
    <mergeCell ref="LFQ130:LFQ131"/>
    <mergeCell ref="LFR130:LFR131"/>
    <mergeCell ref="LFS130:LFS131"/>
    <mergeCell ref="LFT130:LFT131"/>
    <mergeCell ref="LFU130:LFU131"/>
    <mergeCell ref="LFL130:LFL131"/>
    <mergeCell ref="LFM130:LFM131"/>
    <mergeCell ref="LFN130:LFN131"/>
    <mergeCell ref="LFO130:LFO131"/>
    <mergeCell ref="LFP130:LFP131"/>
    <mergeCell ref="LFG130:LFG131"/>
    <mergeCell ref="LFH130:LFH131"/>
    <mergeCell ref="LFI130:LFI131"/>
    <mergeCell ref="LFJ130:LFJ131"/>
    <mergeCell ref="LFK130:LFK131"/>
    <mergeCell ref="LFB130:LFB131"/>
    <mergeCell ref="LFC130:LFC131"/>
    <mergeCell ref="LFD130:LFD131"/>
    <mergeCell ref="LFE130:LFE131"/>
    <mergeCell ref="LFF130:LFF131"/>
    <mergeCell ref="LEW130:LEW131"/>
    <mergeCell ref="LEX130:LEX131"/>
    <mergeCell ref="LEY130:LEY131"/>
    <mergeCell ref="LEZ130:LEZ131"/>
    <mergeCell ref="LFA130:LFA131"/>
    <mergeCell ref="LER130:LER131"/>
    <mergeCell ref="LES130:LES131"/>
    <mergeCell ref="LET130:LET131"/>
    <mergeCell ref="LEU130:LEU131"/>
    <mergeCell ref="LEV130:LEV131"/>
    <mergeCell ref="LEM130:LEM131"/>
    <mergeCell ref="LEN130:LEN131"/>
    <mergeCell ref="LEO130:LEO131"/>
    <mergeCell ref="LEP130:LEP131"/>
    <mergeCell ref="LEQ130:LEQ131"/>
    <mergeCell ref="LEH130:LEH131"/>
    <mergeCell ref="LEI130:LEI131"/>
    <mergeCell ref="LEJ130:LEJ131"/>
    <mergeCell ref="LEK130:LEK131"/>
    <mergeCell ref="LEL130:LEL131"/>
    <mergeCell ref="LEC130:LEC131"/>
    <mergeCell ref="LED130:LED131"/>
    <mergeCell ref="LEE130:LEE131"/>
    <mergeCell ref="LEF130:LEF131"/>
    <mergeCell ref="LEG130:LEG131"/>
    <mergeCell ref="LDX130:LDX131"/>
    <mergeCell ref="LDY130:LDY131"/>
    <mergeCell ref="LDZ130:LDZ131"/>
    <mergeCell ref="LEA130:LEA131"/>
    <mergeCell ref="LEB130:LEB131"/>
    <mergeCell ref="LDS130:LDS131"/>
    <mergeCell ref="LDT130:LDT131"/>
    <mergeCell ref="LDU130:LDU131"/>
    <mergeCell ref="LDV130:LDV131"/>
    <mergeCell ref="LDW130:LDW131"/>
    <mergeCell ref="LDN130:LDN131"/>
    <mergeCell ref="LDO130:LDO131"/>
    <mergeCell ref="LDP130:LDP131"/>
    <mergeCell ref="LDQ130:LDQ131"/>
    <mergeCell ref="LDR130:LDR131"/>
    <mergeCell ref="LDI130:LDI131"/>
    <mergeCell ref="LDJ130:LDJ131"/>
    <mergeCell ref="LDK130:LDK131"/>
    <mergeCell ref="LDL130:LDL131"/>
    <mergeCell ref="LDM130:LDM131"/>
    <mergeCell ref="LDD130:LDD131"/>
    <mergeCell ref="LDE130:LDE131"/>
    <mergeCell ref="LDF130:LDF131"/>
    <mergeCell ref="LDG130:LDG131"/>
    <mergeCell ref="LDH130:LDH131"/>
    <mergeCell ref="LCY130:LCY131"/>
    <mergeCell ref="LCZ130:LCZ131"/>
    <mergeCell ref="LDA130:LDA131"/>
    <mergeCell ref="LDB130:LDB131"/>
    <mergeCell ref="LDC130:LDC131"/>
    <mergeCell ref="LCT130:LCT131"/>
    <mergeCell ref="LCU130:LCU131"/>
    <mergeCell ref="LCV130:LCV131"/>
    <mergeCell ref="LCW130:LCW131"/>
    <mergeCell ref="LCX130:LCX131"/>
    <mergeCell ref="LCO130:LCO131"/>
    <mergeCell ref="LCP130:LCP131"/>
    <mergeCell ref="LCQ130:LCQ131"/>
    <mergeCell ref="LCR130:LCR131"/>
    <mergeCell ref="LCS130:LCS131"/>
    <mergeCell ref="LCJ130:LCJ131"/>
    <mergeCell ref="LCK130:LCK131"/>
    <mergeCell ref="LCL130:LCL131"/>
    <mergeCell ref="LCM130:LCM131"/>
    <mergeCell ref="LCN130:LCN131"/>
    <mergeCell ref="LCE130:LCE131"/>
    <mergeCell ref="LCF130:LCF131"/>
    <mergeCell ref="LCG130:LCG131"/>
    <mergeCell ref="LCH130:LCH131"/>
    <mergeCell ref="LCI130:LCI131"/>
    <mergeCell ref="LBZ130:LBZ131"/>
    <mergeCell ref="LCA130:LCA131"/>
    <mergeCell ref="LCB130:LCB131"/>
    <mergeCell ref="LCC130:LCC131"/>
    <mergeCell ref="LCD130:LCD131"/>
    <mergeCell ref="LBU130:LBU131"/>
    <mergeCell ref="LBV130:LBV131"/>
    <mergeCell ref="LBW130:LBW131"/>
    <mergeCell ref="LBX130:LBX131"/>
    <mergeCell ref="LBY130:LBY131"/>
    <mergeCell ref="LBP130:LBP131"/>
    <mergeCell ref="LBQ130:LBQ131"/>
    <mergeCell ref="LBR130:LBR131"/>
    <mergeCell ref="LBS130:LBS131"/>
    <mergeCell ref="LBT130:LBT131"/>
    <mergeCell ref="LBK130:LBK131"/>
    <mergeCell ref="LBL130:LBL131"/>
    <mergeCell ref="LBM130:LBM131"/>
    <mergeCell ref="LBN130:LBN131"/>
    <mergeCell ref="LBO130:LBO131"/>
    <mergeCell ref="LBF130:LBF131"/>
    <mergeCell ref="LBG130:LBG131"/>
    <mergeCell ref="LBH130:LBH131"/>
    <mergeCell ref="LBI130:LBI131"/>
    <mergeCell ref="LBJ130:LBJ131"/>
    <mergeCell ref="LBA130:LBA131"/>
    <mergeCell ref="LBB130:LBB131"/>
    <mergeCell ref="LBC130:LBC131"/>
    <mergeCell ref="LBD130:LBD131"/>
    <mergeCell ref="LBE130:LBE131"/>
    <mergeCell ref="LAV130:LAV131"/>
    <mergeCell ref="LAW130:LAW131"/>
    <mergeCell ref="LAX130:LAX131"/>
    <mergeCell ref="LAY130:LAY131"/>
    <mergeCell ref="LAZ130:LAZ131"/>
    <mergeCell ref="LAQ130:LAQ131"/>
    <mergeCell ref="LAR130:LAR131"/>
    <mergeCell ref="LAS130:LAS131"/>
    <mergeCell ref="LAT130:LAT131"/>
    <mergeCell ref="LAU130:LAU131"/>
    <mergeCell ref="LAL130:LAL131"/>
    <mergeCell ref="LAM130:LAM131"/>
    <mergeCell ref="LAN130:LAN131"/>
    <mergeCell ref="LAO130:LAO131"/>
    <mergeCell ref="LAP130:LAP131"/>
    <mergeCell ref="LAG130:LAG131"/>
    <mergeCell ref="LAH130:LAH131"/>
    <mergeCell ref="LAI130:LAI131"/>
    <mergeCell ref="LAJ130:LAJ131"/>
    <mergeCell ref="LAK130:LAK131"/>
    <mergeCell ref="LAB130:LAB131"/>
    <mergeCell ref="LAC130:LAC131"/>
    <mergeCell ref="LAD130:LAD131"/>
    <mergeCell ref="LAE130:LAE131"/>
    <mergeCell ref="LAF130:LAF131"/>
    <mergeCell ref="KZW130:KZW131"/>
    <mergeCell ref="KZX130:KZX131"/>
    <mergeCell ref="KZY130:KZY131"/>
    <mergeCell ref="KZZ130:KZZ131"/>
    <mergeCell ref="LAA130:LAA131"/>
    <mergeCell ref="KZR130:KZR131"/>
    <mergeCell ref="KZS130:KZS131"/>
    <mergeCell ref="KZT130:KZT131"/>
    <mergeCell ref="KZU130:KZU131"/>
    <mergeCell ref="KZV130:KZV131"/>
    <mergeCell ref="KZM130:KZM131"/>
    <mergeCell ref="KZN130:KZN131"/>
    <mergeCell ref="KZO130:KZO131"/>
    <mergeCell ref="KZP130:KZP131"/>
    <mergeCell ref="KZQ130:KZQ131"/>
    <mergeCell ref="KZH130:KZH131"/>
    <mergeCell ref="KZI130:KZI131"/>
    <mergeCell ref="KZJ130:KZJ131"/>
    <mergeCell ref="KZK130:KZK131"/>
    <mergeCell ref="KZL130:KZL131"/>
    <mergeCell ref="KZC130:KZC131"/>
    <mergeCell ref="KZD130:KZD131"/>
    <mergeCell ref="KZE130:KZE131"/>
    <mergeCell ref="KZF130:KZF131"/>
    <mergeCell ref="KZG130:KZG131"/>
    <mergeCell ref="KYX130:KYX131"/>
    <mergeCell ref="KYY130:KYY131"/>
    <mergeCell ref="KYZ130:KYZ131"/>
    <mergeCell ref="KZA130:KZA131"/>
    <mergeCell ref="KZB130:KZB131"/>
    <mergeCell ref="KYS130:KYS131"/>
    <mergeCell ref="KYT130:KYT131"/>
    <mergeCell ref="KYU130:KYU131"/>
    <mergeCell ref="KYV130:KYV131"/>
    <mergeCell ref="KYW130:KYW131"/>
    <mergeCell ref="KYN130:KYN131"/>
    <mergeCell ref="KYO130:KYO131"/>
    <mergeCell ref="KYP130:KYP131"/>
    <mergeCell ref="KYQ130:KYQ131"/>
    <mergeCell ref="KYR130:KYR131"/>
    <mergeCell ref="KYI130:KYI131"/>
    <mergeCell ref="KYJ130:KYJ131"/>
    <mergeCell ref="KYK130:KYK131"/>
    <mergeCell ref="KYL130:KYL131"/>
    <mergeCell ref="KYM130:KYM131"/>
    <mergeCell ref="KYD130:KYD131"/>
    <mergeCell ref="KYE130:KYE131"/>
    <mergeCell ref="KYF130:KYF131"/>
    <mergeCell ref="KYG130:KYG131"/>
    <mergeCell ref="KYH130:KYH131"/>
    <mergeCell ref="KXY130:KXY131"/>
    <mergeCell ref="KXZ130:KXZ131"/>
    <mergeCell ref="KYA130:KYA131"/>
    <mergeCell ref="KYB130:KYB131"/>
    <mergeCell ref="KYC130:KYC131"/>
    <mergeCell ref="KXT130:KXT131"/>
    <mergeCell ref="KXU130:KXU131"/>
    <mergeCell ref="KXV130:KXV131"/>
    <mergeCell ref="KXW130:KXW131"/>
    <mergeCell ref="KXX130:KXX131"/>
    <mergeCell ref="KXO130:KXO131"/>
    <mergeCell ref="KXP130:KXP131"/>
    <mergeCell ref="KXQ130:KXQ131"/>
    <mergeCell ref="KXR130:KXR131"/>
    <mergeCell ref="KXS130:KXS131"/>
    <mergeCell ref="KXJ130:KXJ131"/>
    <mergeCell ref="KXK130:KXK131"/>
    <mergeCell ref="KXL130:KXL131"/>
    <mergeCell ref="KXM130:KXM131"/>
    <mergeCell ref="KXN130:KXN131"/>
    <mergeCell ref="KXE130:KXE131"/>
    <mergeCell ref="KXF130:KXF131"/>
    <mergeCell ref="KXG130:KXG131"/>
    <mergeCell ref="KXH130:KXH131"/>
    <mergeCell ref="KXI130:KXI131"/>
    <mergeCell ref="KWZ130:KWZ131"/>
    <mergeCell ref="KXA130:KXA131"/>
    <mergeCell ref="KXB130:KXB131"/>
    <mergeCell ref="KXC130:KXC131"/>
    <mergeCell ref="KXD130:KXD131"/>
    <mergeCell ref="KWU130:KWU131"/>
    <mergeCell ref="KWV130:KWV131"/>
    <mergeCell ref="KWW130:KWW131"/>
    <mergeCell ref="KWX130:KWX131"/>
    <mergeCell ref="KWY130:KWY131"/>
    <mergeCell ref="KWP130:KWP131"/>
    <mergeCell ref="KWQ130:KWQ131"/>
    <mergeCell ref="KWR130:KWR131"/>
    <mergeCell ref="KWS130:KWS131"/>
    <mergeCell ref="KWT130:KWT131"/>
    <mergeCell ref="KWK130:KWK131"/>
    <mergeCell ref="KWL130:KWL131"/>
    <mergeCell ref="KWM130:KWM131"/>
    <mergeCell ref="KWN130:KWN131"/>
    <mergeCell ref="KWO130:KWO131"/>
    <mergeCell ref="KWF130:KWF131"/>
    <mergeCell ref="KWG130:KWG131"/>
    <mergeCell ref="KWH130:KWH131"/>
    <mergeCell ref="KWI130:KWI131"/>
    <mergeCell ref="KWJ130:KWJ131"/>
    <mergeCell ref="KWA130:KWA131"/>
    <mergeCell ref="KWB130:KWB131"/>
    <mergeCell ref="KWC130:KWC131"/>
    <mergeCell ref="KWD130:KWD131"/>
    <mergeCell ref="KWE130:KWE131"/>
    <mergeCell ref="KVV130:KVV131"/>
    <mergeCell ref="KVW130:KVW131"/>
    <mergeCell ref="KVX130:KVX131"/>
    <mergeCell ref="KVY130:KVY131"/>
    <mergeCell ref="KVZ130:KVZ131"/>
    <mergeCell ref="KVQ130:KVQ131"/>
    <mergeCell ref="KVR130:KVR131"/>
    <mergeCell ref="KVS130:KVS131"/>
    <mergeCell ref="KVT130:KVT131"/>
    <mergeCell ref="KVU130:KVU131"/>
    <mergeCell ref="KVL130:KVL131"/>
    <mergeCell ref="KVM130:KVM131"/>
    <mergeCell ref="KVN130:KVN131"/>
    <mergeCell ref="KVO130:KVO131"/>
    <mergeCell ref="KVP130:KVP131"/>
    <mergeCell ref="KVG130:KVG131"/>
    <mergeCell ref="KVH130:KVH131"/>
    <mergeCell ref="KVI130:KVI131"/>
    <mergeCell ref="KVJ130:KVJ131"/>
    <mergeCell ref="KVK130:KVK131"/>
    <mergeCell ref="KVB130:KVB131"/>
    <mergeCell ref="KVC130:KVC131"/>
    <mergeCell ref="KVD130:KVD131"/>
    <mergeCell ref="KVE130:KVE131"/>
    <mergeCell ref="KVF130:KVF131"/>
    <mergeCell ref="KUW130:KUW131"/>
    <mergeCell ref="KUX130:KUX131"/>
    <mergeCell ref="KUY130:KUY131"/>
    <mergeCell ref="KUZ130:KUZ131"/>
    <mergeCell ref="KVA130:KVA131"/>
    <mergeCell ref="KUR130:KUR131"/>
    <mergeCell ref="KUS130:KUS131"/>
    <mergeCell ref="KUT130:KUT131"/>
    <mergeCell ref="KUU130:KUU131"/>
    <mergeCell ref="KUV130:KUV131"/>
    <mergeCell ref="KUM130:KUM131"/>
    <mergeCell ref="KUN130:KUN131"/>
    <mergeCell ref="KUO130:KUO131"/>
    <mergeCell ref="KUP130:KUP131"/>
    <mergeCell ref="KUQ130:KUQ131"/>
    <mergeCell ref="KUH130:KUH131"/>
    <mergeCell ref="KUI130:KUI131"/>
    <mergeCell ref="KUJ130:KUJ131"/>
    <mergeCell ref="KUK130:KUK131"/>
    <mergeCell ref="KUL130:KUL131"/>
    <mergeCell ref="KUC130:KUC131"/>
    <mergeCell ref="KUD130:KUD131"/>
    <mergeCell ref="KUE130:KUE131"/>
    <mergeCell ref="KUF130:KUF131"/>
    <mergeCell ref="KUG130:KUG131"/>
    <mergeCell ref="KTX130:KTX131"/>
    <mergeCell ref="KTY130:KTY131"/>
    <mergeCell ref="KTZ130:KTZ131"/>
    <mergeCell ref="KUA130:KUA131"/>
    <mergeCell ref="KUB130:KUB131"/>
    <mergeCell ref="KTS130:KTS131"/>
    <mergeCell ref="KTT130:KTT131"/>
    <mergeCell ref="KTU130:KTU131"/>
    <mergeCell ref="KTV130:KTV131"/>
    <mergeCell ref="KTW130:KTW131"/>
    <mergeCell ref="KTN130:KTN131"/>
    <mergeCell ref="KTO130:KTO131"/>
    <mergeCell ref="KTP130:KTP131"/>
    <mergeCell ref="KTQ130:KTQ131"/>
    <mergeCell ref="KTR130:KTR131"/>
    <mergeCell ref="KTI130:KTI131"/>
    <mergeCell ref="KTJ130:KTJ131"/>
    <mergeCell ref="KTK130:KTK131"/>
    <mergeCell ref="KTL130:KTL131"/>
    <mergeCell ref="KTM130:KTM131"/>
    <mergeCell ref="KTD130:KTD131"/>
    <mergeCell ref="KTE130:KTE131"/>
    <mergeCell ref="KTF130:KTF131"/>
    <mergeCell ref="KTG130:KTG131"/>
    <mergeCell ref="KTH130:KTH131"/>
    <mergeCell ref="KSY130:KSY131"/>
    <mergeCell ref="KSZ130:KSZ131"/>
    <mergeCell ref="KTA130:KTA131"/>
    <mergeCell ref="KTB130:KTB131"/>
    <mergeCell ref="KTC130:KTC131"/>
    <mergeCell ref="KST130:KST131"/>
    <mergeCell ref="KSU130:KSU131"/>
    <mergeCell ref="KSV130:KSV131"/>
    <mergeCell ref="KSW130:KSW131"/>
    <mergeCell ref="KSX130:KSX131"/>
    <mergeCell ref="KSO130:KSO131"/>
    <mergeCell ref="KSP130:KSP131"/>
    <mergeCell ref="KSQ130:KSQ131"/>
    <mergeCell ref="KSR130:KSR131"/>
    <mergeCell ref="KSS130:KSS131"/>
    <mergeCell ref="KSJ130:KSJ131"/>
    <mergeCell ref="KSK130:KSK131"/>
    <mergeCell ref="KSL130:KSL131"/>
    <mergeCell ref="KSM130:KSM131"/>
    <mergeCell ref="KSN130:KSN131"/>
    <mergeCell ref="KSE130:KSE131"/>
    <mergeCell ref="KSF130:KSF131"/>
    <mergeCell ref="KSG130:KSG131"/>
    <mergeCell ref="KSH130:KSH131"/>
    <mergeCell ref="KSI130:KSI131"/>
    <mergeCell ref="KRZ130:KRZ131"/>
    <mergeCell ref="KSA130:KSA131"/>
    <mergeCell ref="KSB130:KSB131"/>
    <mergeCell ref="KSC130:KSC131"/>
    <mergeCell ref="KSD130:KSD131"/>
    <mergeCell ref="KRU130:KRU131"/>
    <mergeCell ref="KRV130:KRV131"/>
    <mergeCell ref="KRW130:KRW131"/>
    <mergeCell ref="KRX130:KRX131"/>
    <mergeCell ref="KRY130:KRY131"/>
    <mergeCell ref="KRP130:KRP131"/>
    <mergeCell ref="KRQ130:KRQ131"/>
    <mergeCell ref="KRR130:KRR131"/>
    <mergeCell ref="KRS130:KRS131"/>
    <mergeCell ref="KRT130:KRT131"/>
    <mergeCell ref="KRK130:KRK131"/>
    <mergeCell ref="KRL130:KRL131"/>
    <mergeCell ref="KRM130:KRM131"/>
    <mergeCell ref="KRN130:KRN131"/>
    <mergeCell ref="KRO130:KRO131"/>
    <mergeCell ref="KRF130:KRF131"/>
    <mergeCell ref="KRG130:KRG131"/>
    <mergeCell ref="KRH130:KRH131"/>
    <mergeCell ref="KRI130:KRI131"/>
    <mergeCell ref="KRJ130:KRJ131"/>
    <mergeCell ref="KRA130:KRA131"/>
    <mergeCell ref="KRB130:KRB131"/>
    <mergeCell ref="KRC130:KRC131"/>
    <mergeCell ref="KRD130:KRD131"/>
    <mergeCell ref="KRE130:KRE131"/>
    <mergeCell ref="KQV130:KQV131"/>
    <mergeCell ref="KQW130:KQW131"/>
    <mergeCell ref="KQX130:KQX131"/>
    <mergeCell ref="KQY130:KQY131"/>
    <mergeCell ref="KQZ130:KQZ131"/>
    <mergeCell ref="KQQ130:KQQ131"/>
    <mergeCell ref="KQR130:KQR131"/>
    <mergeCell ref="KQS130:KQS131"/>
    <mergeCell ref="KQT130:KQT131"/>
    <mergeCell ref="KQU130:KQU131"/>
    <mergeCell ref="KQL130:KQL131"/>
    <mergeCell ref="KQM130:KQM131"/>
    <mergeCell ref="KQN130:KQN131"/>
    <mergeCell ref="KQO130:KQO131"/>
    <mergeCell ref="KQP130:KQP131"/>
    <mergeCell ref="KQG130:KQG131"/>
    <mergeCell ref="KQH130:KQH131"/>
    <mergeCell ref="KQI130:KQI131"/>
    <mergeCell ref="KQJ130:KQJ131"/>
    <mergeCell ref="KQK130:KQK131"/>
    <mergeCell ref="KQB130:KQB131"/>
    <mergeCell ref="KQC130:KQC131"/>
    <mergeCell ref="KQD130:KQD131"/>
    <mergeCell ref="KQE130:KQE131"/>
    <mergeCell ref="KQF130:KQF131"/>
    <mergeCell ref="KPW130:KPW131"/>
    <mergeCell ref="KPX130:KPX131"/>
    <mergeCell ref="KPY130:KPY131"/>
    <mergeCell ref="KPZ130:KPZ131"/>
    <mergeCell ref="KQA130:KQA131"/>
    <mergeCell ref="KPR130:KPR131"/>
    <mergeCell ref="KPS130:KPS131"/>
    <mergeCell ref="KPT130:KPT131"/>
    <mergeCell ref="KPU130:KPU131"/>
    <mergeCell ref="KPV130:KPV131"/>
    <mergeCell ref="KPM130:KPM131"/>
    <mergeCell ref="KPN130:KPN131"/>
    <mergeCell ref="KPO130:KPO131"/>
    <mergeCell ref="KPP130:KPP131"/>
    <mergeCell ref="KPQ130:KPQ131"/>
    <mergeCell ref="KPH130:KPH131"/>
    <mergeCell ref="KPI130:KPI131"/>
    <mergeCell ref="KPJ130:KPJ131"/>
    <mergeCell ref="KPK130:KPK131"/>
    <mergeCell ref="KPL130:KPL131"/>
    <mergeCell ref="KPC130:KPC131"/>
    <mergeCell ref="KPD130:KPD131"/>
    <mergeCell ref="KPE130:KPE131"/>
    <mergeCell ref="KPF130:KPF131"/>
    <mergeCell ref="KPG130:KPG131"/>
    <mergeCell ref="KOX130:KOX131"/>
    <mergeCell ref="KOY130:KOY131"/>
    <mergeCell ref="KOZ130:KOZ131"/>
    <mergeCell ref="KPA130:KPA131"/>
    <mergeCell ref="KPB130:KPB131"/>
    <mergeCell ref="KOS130:KOS131"/>
    <mergeCell ref="KOT130:KOT131"/>
    <mergeCell ref="KOU130:KOU131"/>
    <mergeCell ref="KOV130:KOV131"/>
    <mergeCell ref="KOW130:KOW131"/>
    <mergeCell ref="KON130:KON131"/>
    <mergeCell ref="KOO130:KOO131"/>
    <mergeCell ref="KOP130:KOP131"/>
    <mergeCell ref="KOQ130:KOQ131"/>
    <mergeCell ref="KOR130:KOR131"/>
    <mergeCell ref="KOI130:KOI131"/>
    <mergeCell ref="KOJ130:KOJ131"/>
    <mergeCell ref="KOK130:KOK131"/>
    <mergeCell ref="KOL130:KOL131"/>
    <mergeCell ref="KOM130:KOM131"/>
    <mergeCell ref="KOD130:KOD131"/>
    <mergeCell ref="KOE130:KOE131"/>
    <mergeCell ref="KOF130:KOF131"/>
    <mergeCell ref="KOG130:KOG131"/>
    <mergeCell ref="KOH130:KOH131"/>
    <mergeCell ref="KNY130:KNY131"/>
    <mergeCell ref="KNZ130:KNZ131"/>
    <mergeCell ref="KOA130:KOA131"/>
    <mergeCell ref="KOB130:KOB131"/>
    <mergeCell ref="KOC130:KOC131"/>
    <mergeCell ref="KNT130:KNT131"/>
    <mergeCell ref="KNU130:KNU131"/>
    <mergeCell ref="KNV130:KNV131"/>
    <mergeCell ref="KNW130:KNW131"/>
    <mergeCell ref="KNX130:KNX131"/>
    <mergeCell ref="KNO130:KNO131"/>
    <mergeCell ref="KNP130:KNP131"/>
    <mergeCell ref="KNQ130:KNQ131"/>
    <mergeCell ref="KNR130:KNR131"/>
    <mergeCell ref="KNS130:KNS131"/>
    <mergeCell ref="KNJ130:KNJ131"/>
    <mergeCell ref="KNK130:KNK131"/>
    <mergeCell ref="KNL130:KNL131"/>
    <mergeCell ref="KNM130:KNM131"/>
    <mergeCell ref="KNN130:KNN131"/>
    <mergeCell ref="KNE130:KNE131"/>
    <mergeCell ref="KNF130:KNF131"/>
    <mergeCell ref="KNG130:KNG131"/>
    <mergeCell ref="KNH130:KNH131"/>
    <mergeCell ref="KNI130:KNI131"/>
    <mergeCell ref="KMZ130:KMZ131"/>
    <mergeCell ref="KNA130:KNA131"/>
    <mergeCell ref="KNB130:KNB131"/>
    <mergeCell ref="KNC130:KNC131"/>
    <mergeCell ref="KND130:KND131"/>
    <mergeCell ref="KMU130:KMU131"/>
    <mergeCell ref="KMV130:KMV131"/>
    <mergeCell ref="KMW130:KMW131"/>
    <mergeCell ref="KMX130:KMX131"/>
    <mergeCell ref="KMY130:KMY131"/>
    <mergeCell ref="KMP130:KMP131"/>
    <mergeCell ref="KMQ130:KMQ131"/>
    <mergeCell ref="KMR130:KMR131"/>
    <mergeCell ref="KMS130:KMS131"/>
    <mergeCell ref="KMT130:KMT131"/>
    <mergeCell ref="KMK130:KMK131"/>
    <mergeCell ref="KML130:KML131"/>
    <mergeCell ref="KMM130:KMM131"/>
    <mergeCell ref="KMN130:KMN131"/>
    <mergeCell ref="KMO130:KMO131"/>
    <mergeCell ref="KMF130:KMF131"/>
    <mergeCell ref="KMG130:KMG131"/>
    <mergeCell ref="KMH130:KMH131"/>
    <mergeCell ref="KMI130:KMI131"/>
    <mergeCell ref="KMJ130:KMJ131"/>
    <mergeCell ref="KMA130:KMA131"/>
    <mergeCell ref="KMB130:KMB131"/>
    <mergeCell ref="KMC130:KMC131"/>
    <mergeCell ref="KMD130:KMD131"/>
    <mergeCell ref="KME130:KME131"/>
    <mergeCell ref="KLV130:KLV131"/>
    <mergeCell ref="KLW130:KLW131"/>
    <mergeCell ref="KLX130:KLX131"/>
    <mergeCell ref="KLY130:KLY131"/>
    <mergeCell ref="KLZ130:KLZ131"/>
    <mergeCell ref="KLQ130:KLQ131"/>
    <mergeCell ref="KLR130:KLR131"/>
    <mergeCell ref="KLS130:KLS131"/>
    <mergeCell ref="KLT130:KLT131"/>
    <mergeCell ref="KLU130:KLU131"/>
    <mergeCell ref="KLL130:KLL131"/>
    <mergeCell ref="KLM130:KLM131"/>
    <mergeCell ref="KLN130:KLN131"/>
    <mergeCell ref="KLO130:KLO131"/>
    <mergeCell ref="KLP130:KLP131"/>
    <mergeCell ref="KLG130:KLG131"/>
    <mergeCell ref="KLH130:KLH131"/>
    <mergeCell ref="KLI130:KLI131"/>
    <mergeCell ref="KLJ130:KLJ131"/>
    <mergeCell ref="KLK130:KLK131"/>
    <mergeCell ref="KLB130:KLB131"/>
    <mergeCell ref="KLC130:KLC131"/>
    <mergeCell ref="KLD130:KLD131"/>
    <mergeCell ref="KLE130:KLE131"/>
    <mergeCell ref="KLF130:KLF131"/>
    <mergeCell ref="KKW130:KKW131"/>
    <mergeCell ref="KKX130:KKX131"/>
    <mergeCell ref="KKY130:KKY131"/>
    <mergeCell ref="KKZ130:KKZ131"/>
    <mergeCell ref="KLA130:KLA131"/>
    <mergeCell ref="KKR130:KKR131"/>
    <mergeCell ref="KKS130:KKS131"/>
    <mergeCell ref="KKT130:KKT131"/>
    <mergeCell ref="KKU130:KKU131"/>
    <mergeCell ref="KKV130:KKV131"/>
    <mergeCell ref="KKM130:KKM131"/>
    <mergeCell ref="KKN130:KKN131"/>
    <mergeCell ref="KKO130:KKO131"/>
    <mergeCell ref="KKP130:KKP131"/>
    <mergeCell ref="KKQ130:KKQ131"/>
    <mergeCell ref="KKH130:KKH131"/>
    <mergeCell ref="KKI130:KKI131"/>
    <mergeCell ref="KKJ130:KKJ131"/>
    <mergeCell ref="KKK130:KKK131"/>
    <mergeCell ref="KKL130:KKL131"/>
    <mergeCell ref="KKC130:KKC131"/>
    <mergeCell ref="KKD130:KKD131"/>
    <mergeCell ref="KKE130:KKE131"/>
    <mergeCell ref="KKF130:KKF131"/>
    <mergeCell ref="KKG130:KKG131"/>
    <mergeCell ref="KJX130:KJX131"/>
    <mergeCell ref="KJY130:KJY131"/>
    <mergeCell ref="KJZ130:KJZ131"/>
    <mergeCell ref="KKA130:KKA131"/>
    <mergeCell ref="KKB130:KKB131"/>
    <mergeCell ref="KJS130:KJS131"/>
    <mergeCell ref="KJT130:KJT131"/>
    <mergeCell ref="KJU130:KJU131"/>
    <mergeCell ref="KJV130:KJV131"/>
    <mergeCell ref="KJW130:KJW131"/>
    <mergeCell ref="KJN130:KJN131"/>
    <mergeCell ref="KJO130:KJO131"/>
    <mergeCell ref="KJP130:KJP131"/>
    <mergeCell ref="KJQ130:KJQ131"/>
    <mergeCell ref="KJR130:KJR131"/>
    <mergeCell ref="KJI130:KJI131"/>
    <mergeCell ref="KJJ130:KJJ131"/>
    <mergeCell ref="KJK130:KJK131"/>
    <mergeCell ref="KJL130:KJL131"/>
    <mergeCell ref="KJM130:KJM131"/>
    <mergeCell ref="KJD130:KJD131"/>
    <mergeCell ref="KJE130:KJE131"/>
    <mergeCell ref="KJF130:KJF131"/>
    <mergeCell ref="KJG130:KJG131"/>
    <mergeCell ref="KJH130:KJH131"/>
    <mergeCell ref="KIY130:KIY131"/>
    <mergeCell ref="KIZ130:KIZ131"/>
    <mergeCell ref="KJA130:KJA131"/>
    <mergeCell ref="KJB130:KJB131"/>
    <mergeCell ref="KJC130:KJC131"/>
    <mergeCell ref="KIT130:KIT131"/>
    <mergeCell ref="KIU130:KIU131"/>
    <mergeCell ref="KIV130:KIV131"/>
    <mergeCell ref="KIW130:KIW131"/>
    <mergeCell ref="KIX130:KIX131"/>
    <mergeCell ref="KIO130:KIO131"/>
    <mergeCell ref="KIP130:KIP131"/>
    <mergeCell ref="KIQ130:KIQ131"/>
    <mergeCell ref="KIR130:KIR131"/>
    <mergeCell ref="KIS130:KIS131"/>
    <mergeCell ref="KIJ130:KIJ131"/>
    <mergeCell ref="KIK130:KIK131"/>
    <mergeCell ref="KIL130:KIL131"/>
    <mergeCell ref="KIM130:KIM131"/>
    <mergeCell ref="KIN130:KIN131"/>
    <mergeCell ref="KIE130:KIE131"/>
    <mergeCell ref="KIF130:KIF131"/>
    <mergeCell ref="KIG130:KIG131"/>
    <mergeCell ref="KIH130:KIH131"/>
    <mergeCell ref="KII130:KII131"/>
    <mergeCell ref="KHZ130:KHZ131"/>
    <mergeCell ref="KIA130:KIA131"/>
    <mergeCell ref="KIB130:KIB131"/>
    <mergeCell ref="KIC130:KIC131"/>
    <mergeCell ref="KID130:KID131"/>
    <mergeCell ref="KHU130:KHU131"/>
    <mergeCell ref="KHV130:KHV131"/>
    <mergeCell ref="KHW130:KHW131"/>
    <mergeCell ref="KHX130:KHX131"/>
    <mergeCell ref="KHY130:KHY131"/>
    <mergeCell ref="KHP130:KHP131"/>
    <mergeCell ref="KHQ130:KHQ131"/>
    <mergeCell ref="KHR130:KHR131"/>
    <mergeCell ref="KHS130:KHS131"/>
    <mergeCell ref="KHT130:KHT131"/>
    <mergeCell ref="KHK130:KHK131"/>
    <mergeCell ref="KHL130:KHL131"/>
    <mergeCell ref="KHM130:KHM131"/>
    <mergeCell ref="KHN130:KHN131"/>
    <mergeCell ref="KHO130:KHO131"/>
    <mergeCell ref="KHF130:KHF131"/>
    <mergeCell ref="KHG130:KHG131"/>
    <mergeCell ref="KHH130:KHH131"/>
    <mergeCell ref="KHI130:KHI131"/>
    <mergeCell ref="KHJ130:KHJ131"/>
    <mergeCell ref="KHA130:KHA131"/>
    <mergeCell ref="KHB130:KHB131"/>
    <mergeCell ref="KHC130:KHC131"/>
    <mergeCell ref="KHD130:KHD131"/>
    <mergeCell ref="KHE130:KHE131"/>
    <mergeCell ref="KGV130:KGV131"/>
    <mergeCell ref="KGW130:KGW131"/>
    <mergeCell ref="KGX130:KGX131"/>
    <mergeCell ref="KGY130:KGY131"/>
    <mergeCell ref="KGZ130:KGZ131"/>
    <mergeCell ref="KGQ130:KGQ131"/>
    <mergeCell ref="KGR130:KGR131"/>
    <mergeCell ref="KGS130:KGS131"/>
    <mergeCell ref="KGT130:KGT131"/>
    <mergeCell ref="KGU130:KGU131"/>
    <mergeCell ref="KGL130:KGL131"/>
    <mergeCell ref="KGM130:KGM131"/>
    <mergeCell ref="KGN130:KGN131"/>
    <mergeCell ref="KGO130:KGO131"/>
    <mergeCell ref="KGP130:KGP131"/>
    <mergeCell ref="KGG130:KGG131"/>
    <mergeCell ref="KGH130:KGH131"/>
    <mergeCell ref="KGI130:KGI131"/>
    <mergeCell ref="KGJ130:KGJ131"/>
    <mergeCell ref="KGK130:KGK131"/>
    <mergeCell ref="KGB130:KGB131"/>
    <mergeCell ref="KGC130:KGC131"/>
    <mergeCell ref="KGD130:KGD131"/>
    <mergeCell ref="KGE130:KGE131"/>
    <mergeCell ref="KGF130:KGF131"/>
    <mergeCell ref="KFW130:KFW131"/>
    <mergeCell ref="KFX130:KFX131"/>
    <mergeCell ref="KFY130:KFY131"/>
    <mergeCell ref="KFZ130:KFZ131"/>
    <mergeCell ref="KGA130:KGA131"/>
    <mergeCell ref="KFR130:KFR131"/>
    <mergeCell ref="KFS130:KFS131"/>
    <mergeCell ref="KFT130:KFT131"/>
    <mergeCell ref="KFU130:KFU131"/>
    <mergeCell ref="KFV130:KFV131"/>
    <mergeCell ref="KFM130:KFM131"/>
    <mergeCell ref="KFN130:KFN131"/>
    <mergeCell ref="KFO130:KFO131"/>
    <mergeCell ref="KFP130:KFP131"/>
    <mergeCell ref="KFQ130:KFQ131"/>
    <mergeCell ref="KFH130:KFH131"/>
    <mergeCell ref="KFI130:KFI131"/>
    <mergeCell ref="KFJ130:KFJ131"/>
    <mergeCell ref="KFK130:KFK131"/>
    <mergeCell ref="KFL130:KFL131"/>
    <mergeCell ref="KFC130:KFC131"/>
    <mergeCell ref="KFD130:KFD131"/>
    <mergeCell ref="KFE130:KFE131"/>
    <mergeCell ref="KFF130:KFF131"/>
    <mergeCell ref="KFG130:KFG131"/>
    <mergeCell ref="KEX130:KEX131"/>
    <mergeCell ref="KEY130:KEY131"/>
    <mergeCell ref="KEZ130:KEZ131"/>
    <mergeCell ref="KFA130:KFA131"/>
    <mergeCell ref="KFB130:KFB131"/>
    <mergeCell ref="KES130:KES131"/>
    <mergeCell ref="KET130:KET131"/>
    <mergeCell ref="KEU130:KEU131"/>
    <mergeCell ref="KEV130:KEV131"/>
    <mergeCell ref="KEW130:KEW131"/>
    <mergeCell ref="KEN130:KEN131"/>
    <mergeCell ref="KEO130:KEO131"/>
    <mergeCell ref="KEP130:KEP131"/>
    <mergeCell ref="KEQ130:KEQ131"/>
    <mergeCell ref="KER130:KER131"/>
    <mergeCell ref="KEI130:KEI131"/>
    <mergeCell ref="KEJ130:KEJ131"/>
    <mergeCell ref="KEK130:KEK131"/>
    <mergeCell ref="KEL130:KEL131"/>
    <mergeCell ref="KEM130:KEM131"/>
    <mergeCell ref="KED130:KED131"/>
    <mergeCell ref="KEE130:KEE131"/>
    <mergeCell ref="KEF130:KEF131"/>
    <mergeCell ref="KEG130:KEG131"/>
    <mergeCell ref="KEH130:KEH131"/>
    <mergeCell ref="KDY130:KDY131"/>
    <mergeCell ref="KDZ130:KDZ131"/>
    <mergeCell ref="KEA130:KEA131"/>
    <mergeCell ref="KEB130:KEB131"/>
    <mergeCell ref="KEC130:KEC131"/>
    <mergeCell ref="KDT130:KDT131"/>
    <mergeCell ref="KDU130:KDU131"/>
    <mergeCell ref="KDV130:KDV131"/>
    <mergeCell ref="KDW130:KDW131"/>
    <mergeCell ref="KDX130:KDX131"/>
    <mergeCell ref="KDO130:KDO131"/>
    <mergeCell ref="KDP130:KDP131"/>
    <mergeCell ref="KDQ130:KDQ131"/>
    <mergeCell ref="KDR130:KDR131"/>
    <mergeCell ref="KDS130:KDS131"/>
    <mergeCell ref="KDJ130:KDJ131"/>
    <mergeCell ref="KDK130:KDK131"/>
    <mergeCell ref="KDL130:KDL131"/>
    <mergeCell ref="KDM130:KDM131"/>
    <mergeCell ref="KDN130:KDN131"/>
    <mergeCell ref="KDE130:KDE131"/>
    <mergeCell ref="KDF130:KDF131"/>
    <mergeCell ref="KDG130:KDG131"/>
    <mergeCell ref="KDH130:KDH131"/>
    <mergeCell ref="KDI130:KDI131"/>
    <mergeCell ref="KCZ130:KCZ131"/>
    <mergeCell ref="KDA130:KDA131"/>
    <mergeCell ref="KDB130:KDB131"/>
    <mergeCell ref="KDC130:KDC131"/>
    <mergeCell ref="KDD130:KDD131"/>
    <mergeCell ref="KCU130:KCU131"/>
    <mergeCell ref="KCV130:KCV131"/>
    <mergeCell ref="KCW130:KCW131"/>
    <mergeCell ref="KCX130:KCX131"/>
    <mergeCell ref="KCY130:KCY131"/>
    <mergeCell ref="KCP130:KCP131"/>
    <mergeCell ref="KCQ130:KCQ131"/>
    <mergeCell ref="KCR130:KCR131"/>
    <mergeCell ref="KCS130:KCS131"/>
    <mergeCell ref="KCT130:KCT131"/>
    <mergeCell ref="KCK130:KCK131"/>
    <mergeCell ref="KCL130:KCL131"/>
    <mergeCell ref="KCM130:KCM131"/>
    <mergeCell ref="KCN130:KCN131"/>
    <mergeCell ref="KCO130:KCO131"/>
    <mergeCell ref="KCF130:KCF131"/>
    <mergeCell ref="KCG130:KCG131"/>
    <mergeCell ref="KCH130:KCH131"/>
    <mergeCell ref="KCI130:KCI131"/>
    <mergeCell ref="KCJ130:KCJ131"/>
    <mergeCell ref="KCA130:KCA131"/>
    <mergeCell ref="KCB130:KCB131"/>
    <mergeCell ref="KCC130:KCC131"/>
    <mergeCell ref="KCD130:KCD131"/>
    <mergeCell ref="KCE130:KCE131"/>
    <mergeCell ref="KBV130:KBV131"/>
    <mergeCell ref="KBW130:KBW131"/>
    <mergeCell ref="KBX130:KBX131"/>
    <mergeCell ref="KBY130:KBY131"/>
    <mergeCell ref="KBZ130:KBZ131"/>
    <mergeCell ref="KBQ130:KBQ131"/>
    <mergeCell ref="KBR130:KBR131"/>
    <mergeCell ref="KBS130:KBS131"/>
    <mergeCell ref="KBT130:KBT131"/>
    <mergeCell ref="KBU130:KBU131"/>
    <mergeCell ref="KBL130:KBL131"/>
    <mergeCell ref="KBM130:KBM131"/>
    <mergeCell ref="KBN130:KBN131"/>
    <mergeCell ref="KBO130:KBO131"/>
    <mergeCell ref="KBP130:KBP131"/>
    <mergeCell ref="KBG130:KBG131"/>
    <mergeCell ref="KBH130:KBH131"/>
    <mergeCell ref="KBI130:KBI131"/>
    <mergeCell ref="KBJ130:KBJ131"/>
    <mergeCell ref="KBK130:KBK131"/>
    <mergeCell ref="KBB130:KBB131"/>
    <mergeCell ref="KBC130:KBC131"/>
    <mergeCell ref="KBD130:KBD131"/>
    <mergeCell ref="KBE130:KBE131"/>
    <mergeCell ref="KBF130:KBF131"/>
    <mergeCell ref="KAW130:KAW131"/>
    <mergeCell ref="KAX130:KAX131"/>
    <mergeCell ref="KAY130:KAY131"/>
    <mergeCell ref="KAZ130:KAZ131"/>
    <mergeCell ref="KBA130:KBA131"/>
    <mergeCell ref="KAR130:KAR131"/>
    <mergeCell ref="KAS130:KAS131"/>
    <mergeCell ref="KAT130:KAT131"/>
    <mergeCell ref="KAU130:KAU131"/>
    <mergeCell ref="KAV130:KAV131"/>
    <mergeCell ref="KAM130:KAM131"/>
    <mergeCell ref="KAN130:KAN131"/>
    <mergeCell ref="KAO130:KAO131"/>
    <mergeCell ref="KAP130:KAP131"/>
    <mergeCell ref="KAQ130:KAQ131"/>
    <mergeCell ref="KAH130:KAH131"/>
    <mergeCell ref="KAI130:KAI131"/>
    <mergeCell ref="KAJ130:KAJ131"/>
    <mergeCell ref="KAK130:KAK131"/>
    <mergeCell ref="KAL130:KAL131"/>
    <mergeCell ref="KAC130:KAC131"/>
    <mergeCell ref="KAD130:KAD131"/>
    <mergeCell ref="KAE130:KAE131"/>
    <mergeCell ref="KAF130:KAF131"/>
    <mergeCell ref="KAG130:KAG131"/>
    <mergeCell ref="JZX130:JZX131"/>
    <mergeCell ref="JZY130:JZY131"/>
    <mergeCell ref="JZZ130:JZZ131"/>
    <mergeCell ref="KAA130:KAA131"/>
    <mergeCell ref="KAB130:KAB131"/>
    <mergeCell ref="JZS130:JZS131"/>
    <mergeCell ref="JZT130:JZT131"/>
    <mergeCell ref="JZU130:JZU131"/>
    <mergeCell ref="JZV130:JZV131"/>
    <mergeCell ref="JZW130:JZW131"/>
    <mergeCell ref="JZN130:JZN131"/>
    <mergeCell ref="JZO130:JZO131"/>
    <mergeCell ref="JZP130:JZP131"/>
    <mergeCell ref="JZQ130:JZQ131"/>
    <mergeCell ref="JZR130:JZR131"/>
    <mergeCell ref="JZI130:JZI131"/>
    <mergeCell ref="JZJ130:JZJ131"/>
    <mergeCell ref="JZK130:JZK131"/>
    <mergeCell ref="JZL130:JZL131"/>
    <mergeCell ref="JZM130:JZM131"/>
    <mergeCell ref="JZD130:JZD131"/>
    <mergeCell ref="JZE130:JZE131"/>
    <mergeCell ref="JZF130:JZF131"/>
    <mergeCell ref="JZG130:JZG131"/>
    <mergeCell ref="JZH130:JZH131"/>
    <mergeCell ref="JYY130:JYY131"/>
    <mergeCell ref="JYZ130:JYZ131"/>
    <mergeCell ref="JZA130:JZA131"/>
    <mergeCell ref="JZB130:JZB131"/>
    <mergeCell ref="JZC130:JZC131"/>
    <mergeCell ref="JYT130:JYT131"/>
    <mergeCell ref="JYU130:JYU131"/>
    <mergeCell ref="JYV130:JYV131"/>
    <mergeCell ref="JYW130:JYW131"/>
    <mergeCell ref="JYX130:JYX131"/>
    <mergeCell ref="JYO130:JYO131"/>
    <mergeCell ref="JYP130:JYP131"/>
    <mergeCell ref="JYQ130:JYQ131"/>
    <mergeCell ref="JYR130:JYR131"/>
    <mergeCell ref="JYS130:JYS131"/>
    <mergeCell ref="JYJ130:JYJ131"/>
    <mergeCell ref="JYK130:JYK131"/>
    <mergeCell ref="JYL130:JYL131"/>
    <mergeCell ref="JYM130:JYM131"/>
    <mergeCell ref="JYN130:JYN131"/>
    <mergeCell ref="JYE130:JYE131"/>
    <mergeCell ref="JYF130:JYF131"/>
    <mergeCell ref="JYG130:JYG131"/>
    <mergeCell ref="JYH130:JYH131"/>
    <mergeCell ref="JYI130:JYI131"/>
    <mergeCell ref="JXZ130:JXZ131"/>
    <mergeCell ref="JYA130:JYA131"/>
    <mergeCell ref="JYB130:JYB131"/>
    <mergeCell ref="JYC130:JYC131"/>
    <mergeCell ref="JYD130:JYD131"/>
    <mergeCell ref="JXU130:JXU131"/>
    <mergeCell ref="JXV130:JXV131"/>
    <mergeCell ref="JXW130:JXW131"/>
    <mergeCell ref="JXX130:JXX131"/>
    <mergeCell ref="JXY130:JXY131"/>
    <mergeCell ref="JXP130:JXP131"/>
    <mergeCell ref="JXQ130:JXQ131"/>
    <mergeCell ref="JXR130:JXR131"/>
    <mergeCell ref="JXS130:JXS131"/>
    <mergeCell ref="JXT130:JXT131"/>
    <mergeCell ref="JXK130:JXK131"/>
    <mergeCell ref="JXL130:JXL131"/>
    <mergeCell ref="JXM130:JXM131"/>
    <mergeCell ref="JXN130:JXN131"/>
    <mergeCell ref="JXO130:JXO131"/>
    <mergeCell ref="JXF130:JXF131"/>
    <mergeCell ref="JXG130:JXG131"/>
    <mergeCell ref="JXH130:JXH131"/>
    <mergeCell ref="JXI130:JXI131"/>
    <mergeCell ref="JXJ130:JXJ131"/>
    <mergeCell ref="JXA130:JXA131"/>
    <mergeCell ref="JXB130:JXB131"/>
    <mergeCell ref="JXC130:JXC131"/>
    <mergeCell ref="JXD130:JXD131"/>
    <mergeCell ref="JXE130:JXE131"/>
    <mergeCell ref="JWV130:JWV131"/>
    <mergeCell ref="JWW130:JWW131"/>
    <mergeCell ref="JWX130:JWX131"/>
    <mergeCell ref="JWY130:JWY131"/>
    <mergeCell ref="JWZ130:JWZ131"/>
    <mergeCell ref="JWQ130:JWQ131"/>
    <mergeCell ref="JWR130:JWR131"/>
    <mergeCell ref="JWS130:JWS131"/>
    <mergeCell ref="JWT130:JWT131"/>
    <mergeCell ref="JWU130:JWU131"/>
    <mergeCell ref="JWL130:JWL131"/>
    <mergeCell ref="JWM130:JWM131"/>
    <mergeCell ref="JWN130:JWN131"/>
    <mergeCell ref="JWO130:JWO131"/>
    <mergeCell ref="JWP130:JWP131"/>
    <mergeCell ref="JWG130:JWG131"/>
    <mergeCell ref="JWH130:JWH131"/>
    <mergeCell ref="JWI130:JWI131"/>
    <mergeCell ref="JWJ130:JWJ131"/>
    <mergeCell ref="JWK130:JWK131"/>
    <mergeCell ref="JWB130:JWB131"/>
    <mergeCell ref="JWC130:JWC131"/>
    <mergeCell ref="JWD130:JWD131"/>
    <mergeCell ref="JWE130:JWE131"/>
    <mergeCell ref="JWF130:JWF131"/>
    <mergeCell ref="JVW130:JVW131"/>
    <mergeCell ref="JVX130:JVX131"/>
    <mergeCell ref="JVY130:JVY131"/>
    <mergeCell ref="JVZ130:JVZ131"/>
    <mergeCell ref="JWA130:JWA131"/>
    <mergeCell ref="JVR130:JVR131"/>
    <mergeCell ref="JVS130:JVS131"/>
    <mergeCell ref="JVT130:JVT131"/>
    <mergeCell ref="JVU130:JVU131"/>
    <mergeCell ref="JVV130:JVV131"/>
    <mergeCell ref="JVM130:JVM131"/>
    <mergeCell ref="JVN130:JVN131"/>
    <mergeCell ref="JVO130:JVO131"/>
    <mergeCell ref="JVP130:JVP131"/>
    <mergeCell ref="JVQ130:JVQ131"/>
    <mergeCell ref="JVH130:JVH131"/>
    <mergeCell ref="JVI130:JVI131"/>
    <mergeCell ref="JVJ130:JVJ131"/>
    <mergeCell ref="JVK130:JVK131"/>
    <mergeCell ref="JVL130:JVL131"/>
    <mergeCell ref="JVC130:JVC131"/>
    <mergeCell ref="JVD130:JVD131"/>
    <mergeCell ref="JVE130:JVE131"/>
    <mergeCell ref="JVF130:JVF131"/>
    <mergeCell ref="JVG130:JVG131"/>
    <mergeCell ref="JUX130:JUX131"/>
    <mergeCell ref="JUY130:JUY131"/>
    <mergeCell ref="JUZ130:JUZ131"/>
    <mergeCell ref="JVA130:JVA131"/>
    <mergeCell ref="JVB130:JVB131"/>
    <mergeCell ref="JUS130:JUS131"/>
    <mergeCell ref="JUT130:JUT131"/>
    <mergeCell ref="JUU130:JUU131"/>
    <mergeCell ref="JUV130:JUV131"/>
    <mergeCell ref="JUW130:JUW131"/>
    <mergeCell ref="JUN130:JUN131"/>
    <mergeCell ref="JUO130:JUO131"/>
    <mergeCell ref="JUP130:JUP131"/>
    <mergeCell ref="JUQ130:JUQ131"/>
    <mergeCell ref="JUR130:JUR131"/>
    <mergeCell ref="JUI130:JUI131"/>
    <mergeCell ref="JUJ130:JUJ131"/>
    <mergeCell ref="JUK130:JUK131"/>
    <mergeCell ref="JUL130:JUL131"/>
    <mergeCell ref="JUM130:JUM131"/>
    <mergeCell ref="JUD130:JUD131"/>
    <mergeCell ref="JUE130:JUE131"/>
    <mergeCell ref="JUF130:JUF131"/>
    <mergeCell ref="JUG130:JUG131"/>
    <mergeCell ref="JUH130:JUH131"/>
    <mergeCell ref="JTY130:JTY131"/>
    <mergeCell ref="JTZ130:JTZ131"/>
    <mergeCell ref="JUA130:JUA131"/>
    <mergeCell ref="JUB130:JUB131"/>
    <mergeCell ref="JUC130:JUC131"/>
    <mergeCell ref="JTT130:JTT131"/>
    <mergeCell ref="JTU130:JTU131"/>
    <mergeCell ref="JTV130:JTV131"/>
    <mergeCell ref="JTW130:JTW131"/>
    <mergeCell ref="JTX130:JTX131"/>
    <mergeCell ref="JTO130:JTO131"/>
    <mergeCell ref="JTP130:JTP131"/>
    <mergeCell ref="JTQ130:JTQ131"/>
    <mergeCell ref="JTR130:JTR131"/>
    <mergeCell ref="JTS130:JTS131"/>
    <mergeCell ref="JTJ130:JTJ131"/>
    <mergeCell ref="JTK130:JTK131"/>
    <mergeCell ref="JTL130:JTL131"/>
    <mergeCell ref="JTM130:JTM131"/>
    <mergeCell ref="JTN130:JTN131"/>
    <mergeCell ref="JTE130:JTE131"/>
    <mergeCell ref="JTF130:JTF131"/>
    <mergeCell ref="JTG130:JTG131"/>
    <mergeCell ref="JTH130:JTH131"/>
    <mergeCell ref="JTI130:JTI131"/>
    <mergeCell ref="JSZ130:JSZ131"/>
    <mergeCell ref="JTA130:JTA131"/>
    <mergeCell ref="JTB130:JTB131"/>
    <mergeCell ref="JTC130:JTC131"/>
    <mergeCell ref="JTD130:JTD131"/>
    <mergeCell ref="JSU130:JSU131"/>
    <mergeCell ref="JSV130:JSV131"/>
    <mergeCell ref="JSW130:JSW131"/>
    <mergeCell ref="JSX130:JSX131"/>
    <mergeCell ref="JSY130:JSY131"/>
    <mergeCell ref="JSP130:JSP131"/>
    <mergeCell ref="JSQ130:JSQ131"/>
    <mergeCell ref="JSR130:JSR131"/>
    <mergeCell ref="JSS130:JSS131"/>
    <mergeCell ref="JST130:JST131"/>
    <mergeCell ref="JSK130:JSK131"/>
    <mergeCell ref="JSL130:JSL131"/>
    <mergeCell ref="JSM130:JSM131"/>
    <mergeCell ref="JSN130:JSN131"/>
    <mergeCell ref="JSO130:JSO131"/>
    <mergeCell ref="JSF130:JSF131"/>
    <mergeCell ref="JSG130:JSG131"/>
    <mergeCell ref="JSH130:JSH131"/>
    <mergeCell ref="JSI130:JSI131"/>
    <mergeCell ref="JSJ130:JSJ131"/>
    <mergeCell ref="JSA130:JSA131"/>
    <mergeCell ref="JSB130:JSB131"/>
    <mergeCell ref="JSC130:JSC131"/>
    <mergeCell ref="JSD130:JSD131"/>
    <mergeCell ref="JSE130:JSE131"/>
    <mergeCell ref="JRV130:JRV131"/>
    <mergeCell ref="JRW130:JRW131"/>
    <mergeCell ref="JRX130:JRX131"/>
    <mergeCell ref="JRY130:JRY131"/>
    <mergeCell ref="JRZ130:JRZ131"/>
    <mergeCell ref="JRQ130:JRQ131"/>
    <mergeCell ref="JRR130:JRR131"/>
    <mergeCell ref="JRS130:JRS131"/>
    <mergeCell ref="JRT130:JRT131"/>
    <mergeCell ref="JRU130:JRU131"/>
    <mergeCell ref="JRL130:JRL131"/>
    <mergeCell ref="JRM130:JRM131"/>
    <mergeCell ref="JRN130:JRN131"/>
    <mergeCell ref="JRO130:JRO131"/>
    <mergeCell ref="JRP130:JRP131"/>
    <mergeCell ref="JRG130:JRG131"/>
    <mergeCell ref="JRH130:JRH131"/>
    <mergeCell ref="JRI130:JRI131"/>
    <mergeCell ref="JRJ130:JRJ131"/>
    <mergeCell ref="JRK130:JRK131"/>
    <mergeCell ref="JRB130:JRB131"/>
    <mergeCell ref="JRC130:JRC131"/>
    <mergeCell ref="JRD130:JRD131"/>
    <mergeCell ref="JRE130:JRE131"/>
    <mergeCell ref="JRF130:JRF131"/>
    <mergeCell ref="JQW130:JQW131"/>
    <mergeCell ref="JQX130:JQX131"/>
    <mergeCell ref="JQY130:JQY131"/>
    <mergeCell ref="JQZ130:JQZ131"/>
    <mergeCell ref="JRA130:JRA131"/>
    <mergeCell ref="JQR130:JQR131"/>
    <mergeCell ref="JQS130:JQS131"/>
    <mergeCell ref="JQT130:JQT131"/>
    <mergeCell ref="JQU130:JQU131"/>
    <mergeCell ref="JQV130:JQV131"/>
    <mergeCell ref="JQM130:JQM131"/>
    <mergeCell ref="JQN130:JQN131"/>
    <mergeCell ref="JQO130:JQO131"/>
    <mergeCell ref="JQP130:JQP131"/>
    <mergeCell ref="JQQ130:JQQ131"/>
    <mergeCell ref="JQH130:JQH131"/>
    <mergeCell ref="JQI130:JQI131"/>
    <mergeCell ref="JQJ130:JQJ131"/>
    <mergeCell ref="JQK130:JQK131"/>
    <mergeCell ref="JQL130:JQL131"/>
    <mergeCell ref="JQC130:JQC131"/>
    <mergeCell ref="JQD130:JQD131"/>
    <mergeCell ref="JQE130:JQE131"/>
    <mergeCell ref="JQF130:JQF131"/>
    <mergeCell ref="JQG130:JQG131"/>
    <mergeCell ref="JPX130:JPX131"/>
    <mergeCell ref="JPY130:JPY131"/>
    <mergeCell ref="JPZ130:JPZ131"/>
    <mergeCell ref="JQA130:JQA131"/>
    <mergeCell ref="JQB130:JQB131"/>
    <mergeCell ref="JPS130:JPS131"/>
    <mergeCell ref="JPT130:JPT131"/>
    <mergeCell ref="JPU130:JPU131"/>
    <mergeCell ref="JPV130:JPV131"/>
    <mergeCell ref="JPW130:JPW131"/>
    <mergeCell ref="JPN130:JPN131"/>
    <mergeCell ref="JPO130:JPO131"/>
    <mergeCell ref="JPP130:JPP131"/>
    <mergeCell ref="JPQ130:JPQ131"/>
    <mergeCell ref="JPR130:JPR131"/>
    <mergeCell ref="JPI130:JPI131"/>
    <mergeCell ref="JPJ130:JPJ131"/>
    <mergeCell ref="JPK130:JPK131"/>
    <mergeCell ref="JPL130:JPL131"/>
    <mergeCell ref="JPM130:JPM131"/>
    <mergeCell ref="JPD130:JPD131"/>
    <mergeCell ref="JPE130:JPE131"/>
    <mergeCell ref="JPF130:JPF131"/>
    <mergeCell ref="JPG130:JPG131"/>
    <mergeCell ref="JPH130:JPH131"/>
    <mergeCell ref="JOY130:JOY131"/>
    <mergeCell ref="JOZ130:JOZ131"/>
    <mergeCell ref="JPA130:JPA131"/>
    <mergeCell ref="JPB130:JPB131"/>
    <mergeCell ref="JPC130:JPC131"/>
    <mergeCell ref="JOT130:JOT131"/>
    <mergeCell ref="JOU130:JOU131"/>
    <mergeCell ref="JOV130:JOV131"/>
    <mergeCell ref="JOW130:JOW131"/>
    <mergeCell ref="JOX130:JOX131"/>
    <mergeCell ref="JOO130:JOO131"/>
    <mergeCell ref="JOP130:JOP131"/>
    <mergeCell ref="JOQ130:JOQ131"/>
    <mergeCell ref="JOR130:JOR131"/>
    <mergeCell ref="JOS130:JOS131"/>
    <mergeCell ref="JOJ130:JOJ131"/>
    <mergeCell ref="JOK130:JOK131"/>
    <mergeCell ref="JOL130:JOL131"/>
    <mergeCell ref="JOM130:JOM131"/>
    <mergeCell ref="JON130:JON131"/>
    <mergeCell ref="JOE130:JOE131"/>
    <mergeCell ref="JOF130:JOF131"/>
    <mergeCell ref="JOG130:JOG131"/>
    <mergeCell ref="JOH130:JOH131"/>
    <mergeCell ref="JOI130:JOI131"/>
    <mergeCell ref="JNZ130:JNZ131"/>
    <mergeCell ref="JOA130:JOA131"/>
    <mergeCell ref="JOB130:JOB131"/>
    <mergeCell ref="JOC130:JOC131"/>
    <mergeCell ref="JOD130:JOD131"/>
    <mergeCell ref="JNU130:JNU131"/>
    <mergeCell ref="JNV130:JNV131"/>
    <mergeCell ref="JNW130:JNW131"/>
    <mergeCell ref="JNX130:JNX131"/>
    <mergeCell ref="JNY130:JNY131"/>
    <mergeCell ref="JNP130:JNP131"/>
    <mergeCell ref="JNQ130:JNQ131"/>
    <mergeCell ref="JNR130:JNR131"/>
    <mergeCell ref="JNS130:JNS131"/>
    <mergeCell ref="JNT130:JNT131"/>
    <mergeCell ref="JNK130:JNK131"/>
    <mergeCell ref="JNL130:JNL131"/>
    <mergeCell ref="JNM130:JNM131"/>
    <mergeCell ref="JNN130:JNN131"/>
    <mergeCell ref="JNO130:JNO131"/>
    <mergeCell ref="JNF130:JNF131"/>
    <mergeCell ref="JNG130:JNG131"/>
    <mergeCell ref="JNH130:JNH131"/>
    <mergeCell ref="JNI130:JNI131"/>
    <mergeCell ref="JNJ130:JNJ131"/>
    <mergeCell ref="JNA130:JNA131"/>
    <mergeCell ref="JNB130:JNB131"/>
    <mergeCell ref="JNC130:JNC131"/>
    <mergeCell ref="JND130:JND131"/>
    <mergeCell ref="JNE130:JNE131"/>
    <mergeCell ref="JMV130:JMV131"/>
    <mergeCell ref="JMW130:JMW131"/>
    <mergeCell ref="JMX130:JMX131"/>
    <mergeCell ref="JMY130:JMY131"/>
    <mergeCell ref="JMZ130:JMZ131"/>
    <mergeCell ref="JMQ130:JMQ131"/>
    <mergeCell ref="JMR130:JMR131"/>
    <mergeCell ref="JMS130:JMS131"/>
    <mergeCell ref="JMT130:JMT131"/>
    <mergeCell ref="JMU130:JMU131"/>
    <mergeCell ref="JML130:JML131"/>
    <mergeCell ref="JMM130:JMM131"/>
    <mergeCell ref="JMN130:JMN131"/>
    <mergeCell ref="JMO130:JMO131"/>
    <mergeCell ref="JMP130:JMP131"/>
    <mergeCell ref="JMG130:JMG131"/>
    <mergeCell ref="JMH130:JMH131"/>
    <mergeCell ref="JMI130:JMI131"/>
    <mergeCell ref="JMJ130:JMJ131"/>
    <mergeCell ref="JMK130:JMK131"/>
    <mergeCell ref="JMB130:JMB131"/>
    <mergeCell ref="JMC130:JMC131"/>
    <mergeCell ref="JMD130:JMD131"/>
    <mergeCell ref="JME130:JME131"/>
    <mergeCell ref="JMF130:JMF131"/>
    <mergeCell ref="JLW130:JLW131"/>
    <mergeCell ref="JLX130:JLX131"/>
    <mergeCell ref="JLY130:JLY131"/>
    <mergeCell ref="JLZ130:JLZ131"/>
    <mergeCell ref="JMA130:JMA131"/>
    <mergeCell ref="JLR130:JLR131"/>
    <mergeCell ref="JLS130:JLS131"/>
    <mergeCell ref="JLT130:JLT131"/>
    <mergeCell ref="JLU130:JLU131"/>
    <mergeCell ref="JLV130:JLV131"/>
    <mergeCell ref="JLM130:JLM131"/>
    <mergeCell ref="JLN130:JLN131"/>
    <mergeCell ref="JLO130:JLO131"/>
    <mergeCell ref="JLP130:JLP131"/>
    <mergeCell ref="JLQ130:JLQ131"/>
    <mergeCell ref="JLH130:JLH131"/>
    <mergeCell ref="JLI130:JLI131"/>
    <mergeCell ref="JLJ130:JLJ131"/>
    <mergeCell ref="JLK130:JLK131"/>
    <mergeCell ref="JLL130:JLL131"/>
    <mergeCell ref="JLC130:JLC131"/>
    <mergeCell ref="JLD130:JLD131"/>
    <mergeCell ref="JLE130:JLE131"/>
    <mergeCell ref="JLF130:JLF131"/>
    <mergeCell ref="JLG130:JLG131"/>
    <mergeCell ref="JKX130:JKX131"/>
    <mergeCell ref="JKY130:JKY131"/>
    <mergeCell ref="JKZ130:JKZ131"/>
    <mergeCell ref="JLA130:JLA131"/>
    <mergeCell ref="JLB130:JLB131"/>
    <mergeCell ref="JKS130:JKS131"/>
    <mergeCell ref="JKT130:JKT131"/>
    <mergeCell ref="JKU130:JKU131"/>
    <mergeCell ref="JKV130:JKV131"/>
    <mergeCell ref="JKW130:JKW131"/>
    <mergeCell ref="JKN130:JKN131"/>
    <mergeCell ref="JKO130:JKO131"/>
    <mergeCell ref="JKP130:JKP131"/>
    <mergeCell ref="JKQ130:JKQ131"/>
    <mergeCell ref="JKR130:JKR131"/>
    <mergeCell ref="JKI130:JKI131"/>
    <mergeCell ref="JKJ130:JKJ131"/>
    <mergeCell ref="JKK130:JKK131"/>
    <mergeCell ref="JKL130:JKL131"/>
    <mergeCell ref="JKM130:JKM131"/>
    <mergeCell ref="JKD130:JKD131"/>
    <mergeCell ref="JKE130:JKE131"/>
    <mergeCell ref="JKF130:JKF131"/>
    <mergeCell ref="JKG130:JKG131"/>
    <mergeCell ref="JKH130:JKH131"/>
    <mergeCell ref="JJY130:JJY131"/>
    <mergeCell ref="JJZ130:JJZ131"/>
    <mergeCell ref="JKA130:JKA131"/>
    <mergeCell ref="JKB130:JKB131"/>
    <mergeCell ref="JKC130:JKC131"/>
    <mergeCell ref="JJT130:JJT131"/>
    <mergeCell ref="JJU130:JJU131"/>
    <mergeCell ref="JJV130:JJV131"/>
    <mergeCell ref="JJW130:JJW131"/>
    <mergeCell ref="JJX130:JJX131"/>
    <mergeCell ref="JJO130:JJO131"/>
    <mergeCell ref="JJP130:JJP131"/>
    <mergeCell ref="JJQ130:JJQ131"/>
    <mergeCell ref="JJR130:JJR131"/>
    <mergeCell ref="JJS130:JJS131"/>
    <mergeCell ref="JJJ130:JJJ131"/>
    <mergeCell ref="JJK130:JJK131"/>
    <mergeCell ref="JJL130:JJL131"/>
    <mergeCell ref="JJM130:JJM131"/>
    <mergeCell ref="JJN130:JJN131"/>
    <mergeCell ref="JJE130:JJE131"/>
    <mergeCell ref="JJF130:JJF131"/>
    <mergeCell ref="JJG130:JJG131"/>
    <mergeCell ref="JJH130:JJH131"/>
    <mergeCell ref="JJI130:JJI131"/>
    <mergeCell ref="JIZ130:JIZ131"/>
    <mergeCell ref="JJA130:JJA131"/>
    <mergeCell ref="JJB130:JJB131"/>
    <mergeCell ref="JJC130:JJC131"/>
    <mergeCell ref="JJD130:JJD131"/>
    <mergeCell ref="JIU130:JIU131"/>
    <mergeCell ref="JIV130:JIV131"/>
    <mergeCell ref="JIW130:JIW131"/>
    <mergeCell ref="JIX130:JIX131"/>
    <mergeCell ref="JIY130:JIY131"/>
    <mergeCell ref="JIP130:JIP131"/>
    <mergeCell ref="JIQ130:JIQ131"/>
    <mergeCell ref="JIR130:JIR131"/>
    <mergeCell ref="JIS130:JIS131"/>
    <mergeCell ref="JIT130:JIT131"/>
    <mergeCell ref="JIK130:JIK131"/>
    <mergeCell ref="JIL130:JIL131"/>
    <mergeCell ref="JIM130:JIM131"/>
    <mergeCell ref="JIN130:JIN131"/>
    <mergeCell ref="JIO130:JIO131"/>
    <mergeCell ref="JIF130:JIF131"/>
    <mergeCell ref="JIG130:JIG131"/>
    <mergeCell ref="JIH130:JIH131"/>
    <mergeCell ref="JII130:JII131"/>
    <mergeCell ref="JIJ130:JIJ131"/>
    <mergeCell ref="JIA130:JIA131"/>
    <mergeCell ref="JIB130:JIB131"/>
    <mergeCell ref="JIC130:JIC131"/>
    <mergeCell ref="JID130:JID131"/>
    <mergeCell ref="JIE130:JIE131"/>
    <mergeCell ref="JHV130:JHV131"/>
    <mergeCell ref="JHW130:JHW131"/>
    <mergeCell ref="JHX130:JHX131"/>
    <mergeCell ref="JHY130:JHY131"/>
    <mergeCell ref="JHZ130:JHZ131"/>
    <mergeCell ref="JHQ130:JHQ131"/>
    <mergeCell ref="JHR130:JHR131"/>
    <mergeCell ref="JHS130:JHS131"/>
    <mergeCell ref="JHT130:JHT131"/>
    <mergeCell ref="JHU130:JHU131"/>
    <mergeCell ref="JHL130:JHL131"/>
    <mergeCell ref="JHM130:JHM131"/>
    <mergeCell ref="JHN130:JHN131"/>
    <mergeCell ref="JHO130:JHO131"/>
    <mergeCell ref="JHP130:JHP131"/>
    <mergeCell ref="JHG130:JHG131"/>
    <mergeCell ref="JHH130:JHH131"/>
    <mergeCell ref="JHI130:JHI131"/>
    <mergeCell ref="JHJ130:JHJ131"/>
    <mergeCell ref="JHK130:JHK131"/>
    <mergeCell ref="JHB130:JHB131"/>
    <mergeCell ref="JHC130:JHC131"/>
    <mergeCell ref="JHD130:JHD131"/>
    <mergeCell ref="JHE130:JHE131"/>
    <mergeCell ref="JHF130:JHF131"/>
    <mergeCell ref="JGW130:JGW131"/>
    <mergeCell ref="JGX130:JGX131"/>
    <mergeCell ref="JGY130:JGY131"/>
    <mergeCell ref="JGZ130:JGZ131"/>
    <mergeCell ref="JHA130:JHA131"/>
    <mergeCell ref="JGR130:JGR131"/>
    <mergeCell ref="JGS130:JGS131"/>
    <mergeCell ref="JGT130:JGT131"/>
    <mergeCell ref="JGU130:JGU131"/>
    <mergeCell ref="JGV130:JGV131"/>
    <mergeCell ref="JGM130:JGM131"/>
    <mergeCell ref="JGN130:JGN131"/>
    <mergeCell ref="JGO130:JGO131"/>
    <mergeCell ref="JGP130:JGP131"/>
    <mergeCell ref="JGQ130:JGQ131"/>
    <mergeCell ref="JGH130:JGH131"/>
    <mergeCell ref="JGI130:JGI131"/>
    <mergeCell ref="JGJ130:JGJ131"/>
    <mergeCell ref="JGK130:JGK131"/>
    <mergeCell ref="JGL130:JGL131"/>
    <mergeCell ref="JGC130:JGC131"/>
    <mergeCell ref="JGD130:JGD131"/>
    <mergeCell ref="JGE130:JGE131"/>
    <mergeCell ref="JGF130:JGF131"/>
    <mergeCell ref="JGG130:JGG131"/>
    <mergeCell ref="JFX130:JFX131"/>
    <mergeCell ref="JFY130:JFY131"/>
    <mergeCell ref="JFZ130:JFZ131"/>
    <mergeCell ref="JGA130:JGA131"/>
    <mergeCell ref="JGB130:JGB131"/>
    <mergeCell ref="JFS130:JFS131"/>
    <mergeCell ref="JFT130:JFT131"/>
    <mergeCell ref="JFU130:JFU131"/>
    <mergeCell ref="JFV130:JFV131"/>
    <mergeCell ref="JFW130:JFW131"/>
    <mergeCell ref="JFN130:JFN131"/>
    <mergeCell ref="JFO130:JFO131"/>
    <mergeCell ref="JFP130:JFP131"/>
    <mergeCell ref="JFQ130:JFQ131"/>
    <mergeCell ref="JFR130:JFR131"/>
    <mergeCell ref="JFI130:JFI131"/>
    <mergeCell ref="JFJ130:JFJ131"/>
    <mergeCell ref="JFK130:JFK131"/>
    <mergeCell ref="JFL130:JFL131"/>
    <mergeCell ref="JFM130:JFM131"/>
    <mergeCell ref="JFD130:JFD131"/>
    <mergeCell ref="JFE130:JFE131"/>
    <mergeCell ref="JFF130:JFF131"/>
    <mergeCell ref="JFG130:JFG131"/>
    <mergeCell ref="JFH130:JFH131"/>
    <mergeCell ref="JEY130:JEY131"/>
    <mergeCell ref="JEZ130:JEZ131"/>
    <mergeCell ref="JFA130:JFA131"/>
    <mergeCell ref="JFB130:JFB131"/>
    <mergeCell ref="JFC130:JFC131"/>
    <mergeCell ref="JET130:JET131"/>
    <mergeCell ref="JEU130:JEU131"/>
    <mergeCell ref="JEV130:JEV131"/>
    <mergeCell ref="JEW130:JEW131"/>
    <mergeCell ref="JEX130:JEX131"/>
    <mergeCell ref="JEO130:JEO131"/>
    <mergeCell ref="JEP130:JEP131"/>
    <mergeCell ref="JEQ130:JEQ131"/>
    <mergeCell ref="JER130:JER131"/>
    <mergeCell ref="JES130:JES131"/>
    <mergeCell ref="JEJ130:JEJ131"/>
    <mergeCell ref="JEK130:JEK131"/>
    <mergeCell ref="JEL130:JEL131"/>
    <mergeCell ref="JEM130:JEM131"/>
    <mergeCell ref="JEN130:JEN131"/>
    <mergeCell ref="JEE130:JEE131"/>
    <mergeCell ref="JEF130:JEF131"/>
    <mergeCell ref="JEG130:JEG131"/>
    <mergeCell ref="JEH130:JEH131"/>
    <mergeCell ref="JEI130:JEI131"/>
    <mergeCell ref="JDZ130:JDZ131"/>
    <mergeCell ref="JEA130:JEA131"/>
    <mergeCell ref="JEB130:JEB131"/>
    <mergeCell ref="JEC130:JEC131"/>
    <mergeCell ref="JED130:JED131"/>
    <mergeCell ref="JDU130:JDU131"/>
    <mergeCell ref="JDV130:JDV131"/>
    <mergeCell ref="JDW130:JDW131"/>
    <mergeCell ref="JDX130:JDX131"/>
    <mergeCell ref="JDY130:JDY131"/>
    <mergeCell ref="JDP130:JDP131"/>
    <mergeCell ref="JDQ130:JDQ131"/>
    <mergeCell ref="JDR130:JDR131"/>
    <mergeCell ref="JDS130:JDS131"/>
    <mergeCell ref="JDT130:JDT131"/>
    <mergeCell ref="JDK130:JDK131"/>
    <mergeCell ref="JDL130:JDL131"/>
    <mergeCell ref="JDM130:JDM131"/>
    <mergeCell ref="JDN130:JDN131"/>
    <mergeCell ref="JDO130:JDO131"/>
    <mergeCell ref="JDF130:JDF131"/>
    <mergeCell ref="JDG130:JDG131"/>
    <mergeCell ref="JDH130:JDH131"/>
    <mergeCell ref="JDI130:JDI131"/>
    <mergeCell ref="JDJ130:JDJ131"/>
    <mergeCell ref="JDA130:JDA131"/>
    <mergeCell ref="JDB130:JDB131"/>
    <mergeCell ref="JDC130:JDC131"/>
    <mergeCell ref="JDD130:JDD131"/>
    <mergeCell ref="JDE130:JDE131"/>
    <mergeCell ref="JCV130:JCV131"/>
    <mergeCell ref="JCW130:JCW131"/>
    <mergeCell ref="JCX130:JCX131"/>
    <mergeCell ref="JCY130:JCY131"/>
    <mergeCell ref="JCZ130:JCZ131"/>
    <mergeCell ref="JCQ130:JCQ131"/>
    <mergeCell ref="JCR130:JCR131"/>
    <mergeCell ref="JCS130:JCS131"/>
    <mergeCell ref="JCT130:JCT131"/>
    <mergeCell ref="JCU130:JCU131"/>
    <mergeCell ref="JCL130:JCL131"/>
    <mergeCell ref="JCM130:JCM131"/>
    <mergeCell ref="JCN130:JCN131"/>
    <mergeCell ref="JCO130:JCO131"/>
    <mergeCell ref="JCP130:JCP131"/>
    <mergeCell ref="JCG130:JCG131"/>
    <mergeCell ref="JCH130:JCH131"/>
    <mergeCell ref="JCI130:JCI131"/>
    <mergeCell ref="JCJ130:JCJ131"/>
    <mergeCell ref="JCK130:JCK131"/>
    <mergeCell ref="JCB130:JCB131"/>
    <mergeCell ref="JCC130:JCC131"/>
    <mergeCell ref="JCD130:JCD131"/>
    <mergeCell ref="JCE130:JCE131"/>
    <mergeCell ref="JCF130:JCF131"/>
    <mergeCell ref="JBW130:JBW131"/>
    <mergeCell ref="JBX130:JBX131"/>
    <mergeCell ref="JBY130:JBY131"/>
    <mergeCell ref="JBZ130:JBZ131"/>
    <mergeCell ref="JCA130:JCA131"/>
    <mergeCell ref="JBR130:JBR131"/>
    <mergeCell ref="JBS130:JBS131"/>
    <mergeCell ref="JBT130:JBT131"/>
    <mergeCell ref="JBU130:JBU131"/>
    <mergeCell ref="JBV130:JBV131"/>
    <mergeCell ref="JBM130:JBM131"/>
    <mergeCell ref="JBN130:JBN131"/>
    <mergeCell ref="JBO130:JBO131"/>
    <mergeCell ref="JBP130:JBP131"/>
    <mergeCell ref="JBQ130:JBQ131"/>
    <mergeCell ref="JBH130:JBH131"/>
    <mergeCell ref="JBI130:JBI131"/>
    <mergeCell ref="JBJ130:JBJ131"/>
    <mergeCell ref="JBK130:JBK131"/>
    <mergeCell ref="JBL130:JBL131"/>
    <mergeCell ref="JBC130:JBC131"/>
    <mergeCell ref="JBD130:JBD131"/>
    <mergeCell ref="JBE130:JBE131"/>
    <mergeCell ref="JBF130:JBF131"/>
    <mergeCell ref="JBG130:JBG131"/>
    <mergeCell ref="JAX130:JAX131"/>
    <mergeCell ref="JAY130:JAY131"/>
    <mergeCell ref="JAZ130:JAZ131"/>
    <mergeCell ref="JBA130:JBA131"/>
    <mergeCell ref="JBB130:JBB131"/>
    <mergeCell ref="JAS130:JAS131"/>
    <mergeCell ref="JAT130:JAT131"/>
    <mergeCell ref="JAU130:JAU131"/>
    <mergeCell ref="JAV130:JAV131"/>
    <mergeCell ref="JAW130:JAW131"/>
    <mergeCell ref="JAN130:JAN131"/>
    <mergeCell ref="JAO130:JAO131"/>
    <mergeCell ref="JAP130:JAP131"/>
    <mergeCell ref="JAQ130:JAQ131"/>
    <mergeCell ref="JAR130:JAR131"/>
    <mergeCell ref="JAI130:JAI131"/>
    <mergeCell ref="JAJ130:JAJ131"/>
    <mergeCell ref="JAK130:JAK131"/>
    <mergeCell ref="JAL130:JAL131"/>
    <mergeCell ref="JAM130:JAM131"/>
    <mergeCell ref="JAD130:JAD131"/>
    <mergeCell ref="JAE130:JAE131"/>
    <mergeCell ref="JAF130:JAF131"/>
    <mergeCell ref="JAG130:JAG131"/>
    <mergeCell ref="JAH130:JAH131"/>
    <mergeCell ref="IZY130:IZY131"/>
    <mergeCell ref="IZZ130:IZZ131"/>
    <mergeCell ref="JAA130:JAA131"/>
    <mergeCell ref="JAB130:JAB131"/>
    <mergeCell ref="JAC130:JAC131"/>
    <mergeCell ref="IZT130:IZT131"/>
    <mergeCell ref="IZU130:IZU131"/>
    <mergeCell ref="IZV130:IZV131"/>
    <mergeCell ref="IZW130:IZW131"/>
    <mergeCell ref="IZX130:IZX131"/>
    <mergeCell ref="IZO130:IZO131"/>
    <mergeCell ref="IZP130:IZP131"/>
    <mergeCell ref="IZQ130:IZQ131"/>
    <mergeCell ref="IZR130:IZR131"/>
    <mergeCell ref="IZS130:IZS131"/>
    <mergeCell ref="IZJ130:IZJ131"/>
    <mergeCell ref="IZK130:IZK131"/>
    <mergeCell ref="IZL130:IZL131"/>
    <mergeCell ref="IZM130:IZM131"/>
    <mergeCell ref="IZN130:IZN131"/>
    <mergeCell ref="IZE130:IZE131"/>
    <mergeCell ref="IZF130:IZF131"/>
    <mergeCell ref="IZG130:IZG131"/>
    <mergeCell ref="IZH130:IZH131"/>
    <mergeCell ref="IZI130:IZI131"/>
    <mergeCell ref="IYZ130:IYZ131"/>
    <mergeCell ref="IZA130:IZA131"/>
    <mergeCell ref="IZB130:IZB131"/>
    <mergeCell ref="IZC130:IZC131"/>
    <mergeCell ref="IZD130:IZD131"/>
    <mergeCell ref="IYU130:IYU131"/>
    <mergeCell ref="IYV130:IYV131"/>
    <mergeCell ref="IYW130:IYW131"/>
    <mergeCell ref="IYX130:IYX131"/>
    <mergeCell ref="IYY130:IYY131"/>
    <mergeCell ref="IYP130:IYP131"/>
    <mergeCell ref="IYQ130:IYQ131"/>
    <mergeCell ref="IYR130:IYR131"/>
    <mergeCell ref="IYS130:IYS131"/>
    <mergeCell ref="IYT130:IYT131"/>
    <mergeCell ref="IYK130:IYK131"/>
    <mergeCell ref="IYL130:IYL131"/>
    <mergeCell ref="IYM130:IYM131"/>
    <mergeCell ref="IYN130:IYN131"/>
    <mergeCell ref="IYO130:IYO131"/>
    <mergeCell ref="IYF130:IYF131"/>
    <mergeCell ref="IYG130:IYG131"/>
    <mergeCell ref="IYH130:IYH131"/>
    <mergeCell ref="IYI130:IYI131"/>
    <mergeCell ref="IYJ130:IYJ131"/>
    <mergeCell ref="IYA130:IYA131"/>
    <mergeCell ref="IYB130:IYB131"/>
    <mergeCell ref="IYC130:IYC131"/>
    <mergeCell ref="IYD130:IYD131"/>
    <mergeCell ref="IYE130:IYE131"/>
    <mergeCell ref="IXV130:IXV131"/>
    <mergeCell ref="IXW130:IXW131"/>
    <mergeCell ref="IXX130:IXX131"/>
    <mergeCell ref="IXY130:IXY131"/>
    <mergeCell ref="IXZ130:IXZ131"/>
    <mergeCell ref="IXQ130:IXQ131"/>
    <mergeCell ref="IXR130:IXR131"/>
    <mergeCell ref="IXS130:IXS131"/>
    <mergeCell ref="IXT130:IXT131"/>
    <mergeCell ref="IXU130:IXU131"/>
    <mergeCell ref="IXL130:IXL131"/>
    <mergeCell ref="IXM130:IXM131"/>
    <mergeCell ref="IXN130:IXN131"/>
    <mergeCell ref="IXO130:IXO131"/>
    <mergeCell ref="IXP130:IXP131"/>
    <mergeCell ref="IXG130:IXG131"/>
    <mergeCell ref="IXH130:IXH131"/>
    <mergeCell ref="IXI130:IXI131"/>
    <mergeCell ref="IXJ130:IXJ131"/>
    <mergeCell ref="IXK130:IXK131"/>
    <mergeCell ref="IXB130:IXB131"/>
    <mergeCell ref="IXC130:IXC131"/>
    <mergeCell ref="IXD130:IXD131"/>
    <mergeCell ref="IXE130:IXE131"/>
    <mergeCell ref="IXF130:IXF131"/>
    <mergeCell ref="IWW130:IWW131"/>
    <mergeCell ref="IWX130:IWX131"/>
    <mergeCell ref="IWY130:IWY131"/>
    <mergeCell ref="IWZ130:IWZ131"/>
    <mergeCell ref="IXA130:IXA131"/>
    <mergeCell ref="IWR130:IWR131"/>
    <mergeCell ref="IWS130:IWS131"/>
    <mergeCell ref="IWT130:IWT131"/>
    <mergeCell ref="IWU130:IWU131"/>
    <mergeCell ref="IWV130:IWV131"/>
    <mergeCell ref="IWM130:IWM131"/>
    <mergeCell ref="IWN130:IWN131"/>
    <mergeCell ref="IWO130:IWO131"/>
    <mergeCell ref="IWP130:IWP131"/>
    <mergeCell ref="IWQ130:IWQ131"/>
    <mergeCell ref="IWH130:IWH131"/>
    <mergeCell ref="IWI130:IWI131"/>
    <mergeCell ref="IWJ130:IWJ131"/>
    <mergeCell ref="IWK130:IWK131"/>
    <mergeCell ref="IWL130:IWL131"/>
    <mergeCell ref="IWC130:IWC131"/>
    <mergeCell ref="IWD130:IWD131"/>
    <mergeCell ref="IWE130:IWE131"/>
    <mergeCell ref="IWF130:IWF131"/>
    <mergeCell ref="IWG130:IWG131"/>
    <mergeCell ref="IVX130:IVX131"/>
    <mergeCell ref="IVY130:IVY131"/>
    <mergeCell ref="IVZ130:IVZ131"/>
    <mergeCell ref="IWA130:IWA131"/>
    <mergeCell ref="IWB130:IWB131"/>
    <mergeCell ref="IVS130:IVS131"/>
    <mergeCell ref="IVT130:IVT131"/>
    <mergeCell ref="IVU130:IVU131"/>
    <mergeCell ref="IVV130:IVV131"/>
    <mergeCell ref="IVW130:IVW131"/>
    <mergeCell ref="IVN130:IVN131"/>
    <mergeCell ref="IVO130:IVO131"/>
    <mergeCell ref="IVP130:IVP131"/>
    <mergeCell ref="IVQ130:IVQ131"/>
    <mergeCell ref="IVR130:IVR131"/>
    <mergeCell ref="IVI130:IVI131"/>
    <mergeCell ref="IVJ130:IVJ131"/>
    <mergeCell ref="IVK130:IVK131"/>
    <mergeCell ref="IVL130:IVL131"/>
    <mergeCell ref="IVM130:IVM131"/>
    <mergeCell ref="IVD130:IVD131"/>
    <mergeCell ref="IVE130:IVE131"/>
    <mergeCell ref="IVF130:IVF131"/>
    <mergeCell ref="IVG130:IVG131"/>
    <mergeCell ref="IVH130:IVH131"/>
    <mergeCell ref="IUY130:IUY131"/>
    <mergeCell ref="IUZ130:IUZ131"/>
    <mergeCell ref="IVA130:IVA131"/>
    <mergeCell ref="IVB130:IVB131"/>
    <mergeCell ref="IVC130:IVC131"/>
    <mergeCell ref="IUT130:IUT131"/>
    <mergeCell ref="IUU130:IUU131"/>
    <mergeCell ref="IUV130:IUV131"/>
    <mergeCell ref="IUW130:IUW131"/>
    <mergeCell ref="IUX130:IUX131"/>
    <mergeCell ref="IUO130:IUO131"/>
    <mergeCell ref="IUP130:IUP131"/>
    <mergeCell ref="IUQ130:IUQ131"/>
    <mergeCell ref="IUR130:IUR131"/>
    <mergeCell ref="IUS130:IUS131"/>
    <mergeCell ref="IUJ130:IUJ131"/>
    <mergeCell ref="IUK130:IUK131"/>
    <mergeCell ref="IUL130:IUL131"/>
    <mergeCell ref="IUM130:IUM131"/>
    <mergeCell ref="IUN130:IUN131"/>
    <mergeCell ref="IUE130:IUE131"/>
    <mergeCell ref="IUF130:IUF131"/>
    <mergeCell ref="IUG130:IUG131"/>
    <mergeCell ref="IUH130:IUH131"/>
    <mergeCell ref="IUI130:IUI131"/>
    <mergeCell ref="ITZ130:ITZ131"/>
    <mergeCell ref="IUA130:IUA131"/>
    <mergeCell ref="IUB130:IUB131"/>
    <mergeCell ref="IUC130:IUC131"/>
    <mergeCell ref="IUD130:IUD131"/>
    <mergeCell ref="ITU130:ITU131"/>
    <mergeCell ref="ITV130:ITV131"/>
    <mergeCell ref="ITW130:ITW131"/>
    <mergeCell ref="ITX130:ITX131"/>
    <mergeCell ref="ITY130:ITY131"/>
    <mergeCell ref="ITP130:ITP131"/>
    <mergeCell ref="ITQ130:ITQ131"/>
    <mergeCell ref="ITR130:ITR131"/>
    <mergeCell ref="ITS130:ITS131"/>
    <mergeCell ref="ITT130:ITT131"/>
    <mergeCell ref="ITK130:ITK131"/>
    <mergeCell ref="ITL130:ITL131"/>
    <mergeCell ref="ITM130:ITM131"/>
    <mergeCell ref="ITN130:ITN131"/>
    <mergeCell ref="ITO130:ITO131"/>
    <mergeCell ref="ITF130:ITF131"/>
    <mergeCell ref="ITG130:ITG131"/>
    <mergeCell ref="ITH130:ITH131"/>
    <mergeCell ref="ITI130:ITI131"/>
    <mergeCell ref="ITJ130:ITJ131"/>
    <mergeCell ref="ITA130:ITA131"/>
    <mergeCell ref="ITB130:ITB131"/>
    <mergeCell ref="ITC130:ITC131"/>
    <mergeCell ref="ITD130:ITD131"/>
    <mergeCell ref="ITE130:ITE131"/>
    <mergeCell ref="ISV130:ISV131"/>
    <mergeCell ref="ISW130:ISW131"/>
    <mergeCell ref="ISX130:ISX131"/>
    <mergeCell ref="ISY130:ISY131"/>
    <mergeCell ref="ISZ130:ISZ131"/>
    <mergeCell ref="ISQ130:ISQ131"/>
    <mergeCell ref="ISR130:ISR131"/>
    <mergeCell ref="ISS130:ISS131"/>
    <mergeCell ref="IST130:IST131"/>
    <mergeCell ref="ISU130:ISU131"/>
    <mergeCell ref="ISL130:ISL131"/>
    <mergeCell ref="ISM130:ISM131"/>
    <mergeCell ref="ISN130:ISN131"/>
    <mergeCell ref="ISO130:ISO131"/>
    <mergeCell ref="ISP130:ISP131"/>
    <mergeCell ref="ISG130:ISG131"/>
    <mergeCell ref="ISH130:ISH131"/>
    <mergeCell ref="ISI130:ISI131"/>
    <mergeCell ref="ISJ130:ISJ131"/>
    <mergeCell ref="ISK130:ISK131"/>
    <mergeCell ref="ISB130:ISB131"/>
    <mergeCell ref="ISC130:ISC131"/>
    <mergeCell ref="ISD130:ISD131"/>
    <mergeCell ref="ISE130:ISE131"/>
    <mergeCell ref="ISF130:ISF131"/>
    <mergeCell ref="IRW130:IRW131"/>
    <mergeCell ref="IRX130:IRX131"/>
    <mergeCell ref="IRY130:IRY131"/>
    <mergeCell ref="IRZ130:IRZ131"/>
    <mergeCell ref="ISA130:ISA131"/>
    <mergeCell ref="IRR130:IRR131"/>
    <mergeCell ref="IRS130:IRS131"/>
    <mergeCell ref="IRT130:IRT131"/>
    <mergeCell ref="IRU130:IRU131"/>
    <mergeCell ref="IRV130:IRV131"/>
    <mergeCell ref="IRM130:IRM131"/>
    <mergeCell ref="IRN130:IRN131"/>
    <mergeCell ref="IRO130:IRO131"/>
    <mergeCell ref="IRP130:IRP131"/>
    <mergeCell ref="IRQ130:IRQ131"/>
    <mergeCell ref="IRH130:IRH131"/>
    <mergeCell ref="IRI130:IRI131"/>
    <mergeCell ref="IRJ130:IRJ131"/>
    <mergeCell ref="IRK130:IRK131"/>
    <mergeCell ref="IRL130:IRL131"/>
    <mergeCell ref="IRC130:IRC131"/>
    <mergeCell ref="IRD130:IRD131"/>
    <mergeCell ref="IRE130:IRE131"/>
    <mergeCell ref="IRF130:IRF131"/>
    <mergeCell ref="IRG130:IRG131"/>
    <mergeCell ref="IQX130:IQX131"/>
    <mergeCell ref="IQY130:IQY131"/>
    <mergeCell ref="IQZ130:IQZ131"/>
    <mergeCell ref="IRA130:IRA131"/>
    <mergeCell ref="IRB130:IRB131"/>
    <mergeCell ref="IQS130:IQS131"/>
    <mergeCell ref="IQT130:IQT131"/>
    <mergeCell ref="IQU130:IQU131"/>
    <mergeCell ref="IQV130:IQV131"/>
    <mergeCell ref="IQW130:IQW131"/>
    <mergeCell ref="IQN130:IQN131"/>
    <mergeCell ref="IQO130:IQO131"/>
    <mergeCell ref="IQP130:IQP131"/>
    <mergeCell ref="IQQ130:IQQ131"/>
    <mergeCell ref="IQR130:IQR131"/>
    <mergeCell ref="IQI130:IQI131"/>
    <mergeCell ref="IQJ130:IQJ131"/>
    <mergeCell ref="IQK130:IQK131"/>
    <mergeCell ref="IQL130:IQL131"/>
    <mergeCell ref="IQM130:IQM131"/>
    <mergeCell ref="IQD130:IQD131"/>
    <mergeCell ref="IQE130:IQE131"/>
    <mergeCell ref="IQF130:IQF131"/>
    <mergeCell ref="IQG130:IQG131"/>
    <mergeCell ref="IQH130:IQH131"/>
    <mergeCell ref="IPY130:IPY131"/>
    <mergeCell ref="IPZ130:IPZ131"/>
    <mergeCell ref="IQA130:IQA131"/>
    <mergeCell ref="IQB130:IQB131"/>
    <mergeCell ref="IQC130:IQC131"/>
    <mergeCell ref="IPT130:IPT131"/>
    <mergeCell ref="IPU130:IPU131"/>
    <mergeCell ref="IPV130:IPV131"/>
    <mergeCell ref="IPW130:IPW131"/>
    <mergeCell ref="IPX130:IPX131"/>
    <mergeCell ref="IPO130:IPO131"/>
    <mergeCell ref="IPP130:IPP131"/>
    <mergeCell ref="IPQ130:IPQ131"/>
    <mergeCell ref="IPR130:IPR131"/>
    <mergeCell ref="IPS130:IPS131"/>
    <mergeCell ref="IPJ130:IPJ131"/>
    <mergeCell ref="IPK130:IPK131"/>
    <mergeCell ref="IPL130:IPL131"/>
    <mergeCell ref="IPM130:IPM131"/>
    <mergeCell ref="IPN130:IPN131"/>
    <mergeCell ref="IPE130:IPE131"/>
    <mergeCell ref="IPF130:IPF131"/>
    <mergeCell ref="IPG130:IPG131"/>
    <mergeCell ref="IPH130:IPH131"/>
    <mergeCell ref="IPI130:IPI131"/>
    <mergeCell ref="IOZ130:IOZ131"/>
    <mergeCell ref="IPA130:IPA131"/>
    <mergeCell ref="IPB130:IPB131"/>
    <mergeCell ref="IPC130:IPC131"/>
    <mergeCell ref="IPD130:IPD131"/>
    <mergeCell ref="IOU130:IOU131"/>
    <mergeCell ref="IOV130:IOV131"/>
    <mergeCell ref="IOW130:IOW131"/>
    <mergeCell ref="IOX130:IOX131"/>
    <mergeCell ref="IOY130:IOY131"/>
    <mergeCell ref="IOP130:IOP131"/>
    <mergeCell ref="IOQ130:IOQ131"/>
    <mergeCell ref="IOR130:IOR131"/>
    <mergeCell ref="IOS130:IOS131"/>
    <mergeCell ref="IOT130:IOT131"/>
    <mergeCell ref="IOK130:IOK131"/>
    <mergeCell ref="IOL130:IOL131"/>
    <mergeCell ref="IOM130:IOM131"/>
    <mergeCell ref="ION130:ION131"/>
    <mergeCell ref="IOO130:IOO131"/>
    <mergeCell ref="IOF130:IOF131"/>
    <mergeCell ref="IOG130:IOG131"/>
    <mergeCell ref="IOH130:IOH131"/>
    <mergeCell ref="IOI130:IOI131"/>
    <mergeCell ref="IOJ130:IOJ131"/>
    <mergeCell ref="IOA130:IOA131"/>
    <mergeCell ref="IOB130:IOB131"/>
    <mergeCell ref="IOC130:IOC131"/>
    <mergeCell ref="IOD130:IOD131"/>
    <mergeCell ref="IOE130:IOE131"/>
    <mergeCell ref="INV130:INV131"/>
    <mergeCell ref="INW130:INW131"/>
    <mergeCell ref="INX130:INX131"/>
    <mergeCell ref="INY130:INY131"/>
    <mergeCell ref="INZ130:INZ131"/>
    <mergeCell ref="INQ130:INQ131"/>
    <mergeCell ref="INR130:INR131"/>
    <mergeCell ref="INS130:INS131"/>
    <mergeCell ref="INT130:INT131"/>
    <mergeCell ref="INU130:INU131"/>
    <mergeCell ref="INL130:INL131"/>
    <mergeCell ref="INM130:INM131"/>
    <mergeCell ref="INN130:INN131"/>
    <mergeCell ref="INO130:INO131"/>
    <mergeCell ref="INP130:INP131"/>
    <mergeCell ref="ING130:ING131"/>
    <mergeCell ref="INH130:INH131"/>
    <mergeCell ref="INI130:INI131"/>
    <mergeCell ref="INJ130:INJ131"/>
    <mergeCell ref="INK130:INK131"/>
    <mergeCell ref="INB130:INB131"/>
    <mergeCell ref="INC130:INC131"/>
    <mergeCell ref="IND130:IND131"/>
    <mergeCell ref="INE130:INE131"/>
    <mergeCell ref="INF130:INF131"/>
    <mergeCell ref="IMW130:IMW131"/>
    <mergeCell ref="IMX130:IMX131"/>
    <mergeCell ref="IMY130:IMY131"/>
    <mergeCell ref="IMZ130:IMZ131"/>
    <mergeCell ref="INA130:INA131"/>
    <mergeCell ref="IMR130:IMR131"/>
    <mergeCell ref="IMS130:IMS131"/>
    <mergeCell ref="IMT130:IMT131"/>
    <mergeCell ref="IMU130:IMU131"/>
    <mergeCell ref="IMV130:IMV131"/>
    <mergeCell ref="IMM130:IMM131"/>
    <mergeCell ref="IMN130:IMN131"/>
    <mergeCell ref="IMO130:IMO131"/>
    <mergeCell ref="IMP130:IMP131"/>
    <mergeCell ref="IMQ130:IMQ131"/>
    <mergeCell ref="IMH130:IMH131"/>
    <mergeCell ref="IMI130:IMI131"/>
    <mergeCell ref="IMJ130:IMJ131"/>
    <mergeCell ref="IMK130:IMK131"/>
    <mergeCell ref="IML130:IML131"/>
    <mergeCell ref="IMC130:IMC131"/>
    <mergeCell ref="IMD130:IMD131"/>
    <mergeCell ref="IME130:IME131"/>
    <mergeCell ref="IMF130:IMF131"/>
    <mergeCell ref="IMG130:IMG131"/>
    <mergeCell ref="ILX130:ILX131"/>
    <mergeCell ref="ILY130:ILY131"/>
    <mergeCell ref="ILZ130:ILZ131"/>
    <mergeCell ref="IMA130:IMA131"/>
    <mergeCell ref="IMB130:IMB131"/>
    <mergeCell ref="ILS130:ILS131"/>
    <mergeCell ref="ILT130:ILT131"/>
    <mergeCell ref="ILU130:ILU131"/>
    <mergeCell ref="ILV130:ILV131"/>
    <mergeCell ref="ILW130:ILW131"/>
    <mergeCell ref="ILN130:ILN131"/>
    <mergeCell ref="ILO130:ILO131"/>
    <mergeCell ref="ILP130:ILP131"/>
    <mergeCell ref="ILQ130:ILQ131"/>
    <mergeCell ref="ILR130:ILR131"/>
    <mergeCell ref="ILI130:ILI131"/>
    <mergeCell ref="ILJ130:ILJ131"/>
    <mergeCell ref="ILK130:ILK131"/>
    <mergeCell ref="ILL130:ILL131"/>
    <mergeCell ref="ILM130:ILM131"/>
    <mergeCell ref="ILD130:ILD131"/>
    <mergeCell ref="ILE130:ILE131"/>
    <mergeCell ref="ILF130:ILF131"/>
    <mergeCell ref="ILG130:ILG131"/>
    <mergeCell ref="ILH130:ILH131"/>
    <mergeCell ref="IKY130:IKY131"/>
    <mergeCell ref="IKZ130:IKZ131"/>
    <mergeCell ref="ILA130:ILA131"/>
    <mergeCell ref="ILB130:ILB131"/>
    <mergeCell ref="ILC130:ILC131"/>
    <mergeCell ref="IKT130:IKT131"/>
    <mergeCell ref="IKU130:IKU131"/>
    <mergeCell ref="IKV130:IKV131"/>
    <mergeCell ref="IKW130:IKW131"/>
    <mergeCell ref="IKX130:IKX131"/>
    <mergeCell ref="IKO130:IKO131"/>
    <mergeCell ref="IKP130:IKP131"/>
    <mergeCell ref="IKQ130:IKQ131"/>
    <mergeCell ref="IKR130:IKR131"/>
    <mergeCell ref="IKS130:IKS131"/>
    <mergeCell ref="IKJ130:IKJ131"/>
    <mergeCell ref="IKK130:IKK131"/>
    <mergeCell ref="IKL130:IKL131"/>
    <mergeCell ref="IKM130:IKM131"/>
    <mergeCell ref="IKN130:IKN131"/>
    <mergeCell ref="IKE130:IKE131"/>
    <mergeCell ref="IKF130:IKF131"/>
    <mergeCell ref="IKG130:IKG131"/>
    <mergeCell ref="IKH130:IKH131"/>
    <mergeCell ref="IKI130:IKI131"/>
    <mergeCell ref="IJZ130:IJZ131"/>
    <mergeCell ref="IKA130:IKA131"/>
    <mergeCell ref="IKB130:IKB131"/>
    <mergeCell ref="IKC130:IKC131"/>
    <mergeCell ref="IKD130:IKD131"/>
    <mergeCell ref="IJU130:IJU131"/>
    <mergeCell ref="IJV130:IJV131"/>
    <mergeCell ref="IJW130:IJW131"/>
    <mergeCell ref="IJX130:IJX131"/>
    <mergeCell ref="IJY130:IJY131"/>
    <mergeCell ref="IJP130:IJP131"/>
    <mergeCell ref="IJQ130:IJQ131"/>
    <mergeCell ref="IJR130:IJR131"/>
    <mergeCell ref="IJS130:IJS131"/>
    <mergeCell ref="IJT130:IJT131"/>
    <mergeCell ref="IJK130:IJK131"/>
    <mergeCell ref="IJL130:IJL131"/>
    <mergeCell ref="IJM130:IJM131"/>
    <mergeCell ref="IJN130:IJN131"/>
    <mergeCell ref="IJO130:IJO131"/>
    <mergeCell ref="IJF130:IJF131"/>
    <mergeCell ref="IJG130:IJG131"/>
    <mergeCell ref="IJH130:IJH131"/>
    <mergeCell ref="IJI130:IJI131"/>
    <mergeCell ref="IJJ130:IJJ131"/>
    <mergeCell ref="IJA130:IJA131"/>
    <mergeCell ref="IJB130:IJB131"/>
    <mergeCell ref="IJC130:IJC131"/>
    <mergeCell ref="IJD130:IJD131"/>
    <mergeCell ref="IJE130:IJE131"/>
    <mergeCell ref="IIV130:IIV131"/>
    <mergeCell ref="IIW130:IIW131"/>
    <mergeCell ref="IIX130:IIX131"/>
    <mergeCell ref="IIY130:IIY131"/>
    <mergeCell ref="IIZ130:IIZ131"/>
    <mergeCell ref="IIQ130:IIQ131"/>
    <mergeCell ref="IIR130:IIR131"/>
    <mergeCell ref="IIS130:IIS131"/>
    <mergeCell ref="IIT130:IIT131"/>
    <mergeCell ref="IIU130:IIU131"/>
    <mergeCell ref="IIL130:IIL131"/>
    <mergeCell ref="IIM130:IIM131"/>
    <mergeCell ref="IIN130:IIN131"/>
    <mergeCell ref="IIO130:IIO131"/>
    <mergeCell ref="IIP130:IIP131"/>
    <mergeCell ref="IIG130:IIG131"/>
    <mergeCell ref="IIH130:IIH131"/>
    <mergeCell ref="III130:III131"/>
    <mergeCell ref="IIJ130:IIJ131"/>
    <mergeCell ref="IIK130:IIK131"/>
    <mergeCell ref="IIB130:IIB131"/>
    <mergeCell ref="IIC130:IIC131"/>
    <mergeCell ref="IID130:IID131"/>
    <mergeCell ref="IIE130:IIE131"/>
    <mergeCell ref="IIF130:IIF131"/>
    <mergeCell ref="IHW130:IHW131"/>
    <mergeCell ref="IHX130:IHX131"/>
    <mergeCell ref="IHY130:IHY131"/>
    <mergeCell ref="IHZ130:IHZ131"/>
    <mergeCell ref="IIA130:IIA131"/>
    <mergeCell ref="IHR130:IHR131"/>
    <mergeCell ref="IHS130:IHS131"/>
    <mergeCell ref="IHT130:IHT131"/>
    <mergeCell ref="IHU130:IHU131"/>
    <mergeCell ref="IHV130:IHV131"/>
    <mergeCell ref="IHM130:IHM131"/>
    <mergeCell ref="IHN130:IHN131"/>
    <mergeCell ref="IHO130:IHO131"/>
    <mergeCell ref="IHP130:IHP131"/>
    <mergeCell ref="IHQ130:IHQ131"/>
    <mergeCell ref="IHH130:IHH131"/>
    <mergeCell ref="IHI130:IHI131"/>
    <mergeCell ref="IHJ130:IHJ131"/>
    <mergeCell ref="IHK130:IHK131"/>
    <mergeCell ref="IHL130:IHL131"/>
    <mergeCell ref="IHC130:IHC131"/>
    <mergeCell ref="IHD130:IHD131"/>
    <mergeCell ref="IHE130:IHE131"/>
    <mergeCell ref="IHF130:IHF131"/>
    <mergeCell ref="IHG130:IHG131"/>
    <mergeCell ref="IGX130:IGX131"/>
    <mergeCell ref="IGY130:IGY131"/>
    <mergeCell ref="IGZ130:IGZ131"/>
    <mergeCell ref="IHA130:IHA131"/>
    <mergeCell ref="IHB130:IHB131"/>
    <mergeCell ref="IGS130:IGS131"/>
    <mergeCell ref="IGT130:IGT131"/>
    <mergeCell ref="IGU130:IGU131"/>
    <mergeCell ref="IGV130:IGV131"/>
    <mergeCell ref="IGW130:IGW131"/>
    <mergeCell ref="IGN130:IGN131"/>
    <mergeCell ref="IGO130:IGO131"/>
    <mergeCell ref="IGP130:IGP131"/>
    <mergeCell ref="IGQ130:IGQ131"/>
    <mergeCell ref="IGR130:IGR131"/>
    <mergeCell ref="IGI130:IGI131"/>
    <mergeCell ref="IGJ130:IGJ131"/>
    <mergeCell ref="IGK130:IGK131"/>
    <mergeCell ref="IGL130:IGL131"/>
    <mergeCell ref="IGM130:IGM131"/>
    <mergeCell ref="IGD130:IGD131"/>
    <mergeCell ref="IGE130:IGE131"/>
    <mergeCell ref="IGF130:IGF131"/>
    <mergeCell ref="IGG130:IGG131"/>
    <mergeCell ref="IGH130:IGH131"/>
    <mergeCell ref="IFY130:IFY131"/>
    <mergeCell ref="IFZ130:IFZ131"/>
    <mergeCell ref="IGA130:IGA131"/>
    <mergeCell ref="IGB130:IGB131"/>
    <mergeCell ref="IGC130:IGC131"/>
    <mergeCell ref="IFT130:IFT131"/>
    <mergeCell ref="IFU130:IFU131"/>
    <mergeCell ref="IFV130:IFV131"/>
    <mergeCell ref="IFW130:IFW131"/>
    <mergeCell ref="IFX130:IFX131"/>
    <mergeCell ref="IFO130:IFO131"/>
    <mergeCell ref="IFP130:IFP131"/>
    <mergeCell ref="IFQ130:IFQ131"/>
    <mergeCell ref="IFR130:IFR131"/>
    <mergeCell ref="IFS130:IFS131"/>
    <mergeCell ref="IFJ130:IFJ131"/>
    <mergeCell ref="IFK130:IFK131"/>
    <mergeCell ref="IFL130:IFL131"/>
    <mergeCell ref="IFM130:IFM131"/>
    <mergeCell ref="IFN130:IFN131"/>
    <mergeCell ref="IFE130:IFE131"/>
    <mergeCell ref="IFF130:IFF131"/>
    <mergeCell ref="IFG130:IFG131"/>
    <mergeCell ref="IFH130:IFH131"/>
    <mergeCell ref="IFI130:IFI131"/>
    <mergeCell ref="IEZ130:IEZ131"/>
    <mergeCell ref="IFA130:IFA131"/>
    <mergeCell ref="IFB130:IFB131"/>
    <mergeCell ref="IFC130:IFC131"/>
    <mergeCell ref="IFD130:IFD131"/>
    <mergeCell ref="IEU130:IEU131"/>
    <mergeCell ref="IEV130:IEV131"/>
    <mergeCell ref="IEW130:IEW131"/>
    <mergeCell ref="IEX130:IEX131"/>
    <mergeCell ref="IEY130:IEY131"/>
    <mergeCell ref="IEP130:IEP131"/>
    <mergeCell ref="IEQ130:IEQ131"/>
    <mergeCell ref="IER130:IER131"/>
    <mergeCell ref="IES130:IES131"/>
    <mergeCell ref="IET130:IET131"/>
    <mergeCell ref="IEK130:IEK131"/>
    <mergeCell ref="IEL130:IEL131"/>
    <mergeCell ref="IEM130:IEM131"/>
    <mergeCell ref="IEN130:IEN131"/>
    <mergeCell ref="IEO130:IEO131"/>
    <mergeCell ref="IEF130:IEF131"/>
    <mergeCell ref="IEG130:IEG131"/>
    <mergeCell ref="IEH130:IEH131"/>
    <mergeCell ref="IEI130:IEI131"/>
    <mergeCell ref="IEJ130:IEJ131"/>
    <mergeCell ref="IEA130:IEA131"/>
    <mergeCell ref="IEB130:IEB131"/>
    <mergeCell ref="IEC130:IEC131"/>
    <mergeCell ref="IED130:IED131"/>
    <mergeCell ref="IEE130:IEE131"/>
    <mergeCell ref="IDV130:IDV131"/>
    <mergeCell ref="IDW130:IDW131"/>
    <mergeCell ref="IDX130:IDX131"/>
    <mergeCell ref="IDY130:IDY131"/>
    <mergeCell ref="IDZ130:IDZ131"/>
    <mergeCell ref="IDQ130:IDQ131"/>
    <mergeCell ref="IDR130:IDR131"/>
    <mergeCell ref="IDS130:IDS131"/>
    <mergeCell ref="IDT130:IDT131"/>
    <mergeCell ref="IDU130:IDU131"/>
    <mergeCell ref="IDL130:IDL131"/>
    <mergeCell ref="IDM130:IDM131"/>
    <mergeCell ref="IDN130:IDN131"/>
    <mergeCell ref="IDO130:IDO131"/>
    <mergeCell ref="IDP130:IDP131"/>
    <mergeCell ref="IDG130:IDG131"/>
    <mergeCell ref="IDH130:IDH131"/>
    <mergeCell ref="IDI130:IDI131"/>
    <mergeCell ref="IDJ130:IDJ131"/>
    <mergeCell ref="IDK130:IDK131"/>
    <mergeCell ref="IDB130:IDB131"/>
    <mergeCell ref="IDC130:IDC131"/>
    <mergeCell ref="IDD130:IDD131"/>
    <mergeCell ref="IDE130:IDE131"/>
    <mergeCell ref="IDF130:IDF131"/>
    <mergeCell ref="ICW130:ICW131"/>
    <mergeCell ref="ICX130:ICX131"/>
    <mergeCell ref="ICY130:ICY131"/>
    <mergeCell ref="ICZ130:ICZ131"/>
    <mergeCell ref="IDA130:IDA131"/>
    <mergeCell ref="ICR130:ICR131"/>
    <mergeCell ref="ICS130:ICS131"/>
    <mergeCell ref="ICT130:ICT131"/>
    <mergeCell ref="ICU130:ICU131"/>
    <mergeCell ref="ICV130:ICV131"/>
    <mergeCell ref="ICM130:ICM131"/>
    <mergeCell ref="ICN130:ICN131"/>
    <mergeCell ref="ICO130:ICO131"/>
    <mergeCell ref="ICP130:ICP131"/>
    <mergeCell ref="ICQ130:ICQ131"/>
    <mergeCell ref="ICH130:ICH131"/>
    <mergeCell ref="ICI130:ICI131"/>
    <mergeCell ref="ICJ130:ICJ131"/>
    <mergeCell ref="ICK130:ICK131"/>
    <mergeCell ref="ICL130:ICL131"/>
    <mergeCell ref="ICC130:ICC131"/>
    <mergeCell ref="ICD130:ICD131"/>
    <mergeCell ref="ICE130:ICE131"/>
    <mergeCell ref="ICF130:ICF131"/>
    <mergeCell ref="ICG130:ICG131"/>
    <mergeCell ref="IBX130:IBX131"/>
    <mergeCell ref="IBY130:IBY131"/>
    <mergeCell ref="IBZ130:IBZ131"/>
    <mergeCell ref="ICA130:ICA131"/>
    <mergeCell ref="ICB130:ICB131"/>
    <mergeCell ref="IBS130:IBS131"/>
    <mergeCell ref="IBT130:IBT131"/>
    <mergeCell ref="IBU130:IBU131"/>
    <mergeCell ref="IBV130:IBV131"/>
    <mergeCell ref="IBW130:IBW131"/>
    <mergeCell ref="IBN130:IBN131"/>
    <mergeCell ref="IBO130:IBO131"/>
    <mergeCell ref="IBP130:IBP131"/>
    <mergeCell ref="IBQ130:IBQ131"/>
    <mergeCell ref="IBR130:IBR131"/>
    <mergeCell ref="IBI130:IBI131"/>
    <mergeCell ref="IBJ130:IBJ131"/>
    <mergeCell ref="IBK130:IBK131"/>
    <mergeCell ref="IBL130:IBL131"/>
    <mergeCell ref="IBM130:IBM131"/>
    <mergeCell ref="IBD130:IBD131"/>
    <mergeCell ref="IBE130:IBE131"/>
    <mergeCell ref="IBF130:IBF131"/>
    <mergeCell ref="IBG130:IBG131"/>
    <mergeCell ref="IBH130:IBH131"/>
    <mergeCell ref="IAY130:IAY131"/>
    <mergeCell ref="IAZ130:IAZ131"/>
    <mergeCell ref="IBA130:IBA131"/>
    <mergeCell ref="IBB130:IBB131"/>
    <mergeCell ref="IBC130:IBC131"/>
    <mergeCell ref="IAT130:IAT131"/>
    <mergeCell ref="IAU130:IAU131"/>
    <mergeCell ref="IAV130:IAV131"/>
    <mergeCell ref="IAW130:IAW131"/>
    <mergeCell ref="IAX130:IAX131"/>
    <mergeCell ref="IAO130:IAO131"/>
    <mergeCell ref="IAP130:IAP131"/>
    <mergeCell ref="IAQ130:IAQ131"/>
    <mergeCell ref="IAR130:IAR131"/>
    <mergeCell ref="IAS130:IAS131"/>
    <mergeCell ref="IAJ130:IAJ131"/>
    <mergeCell ref="IAK130:IAK131"/>
    <mergeCell ref="IAL130:IAL131"/>
    <mergeCell ref="IAM130:IAM131"/>
    <mergeCell ref="IAN130:IAN131"/>
    <mergeCell ref="IAE130:IAE131"/>
    <mergeCell ref="IAF130:IAF131"/>
    <mergeCell ref="IAG130:IAG131"/>
    <mergeCell ref="IAH130:IAH131"/>
    <mergeCell ref="IAI130:IAI131"/>
    <mergeCell ref="HZZ130:HZZ131"/>
    <mergeCell ref="IAA130:IAA131"/>
    <mergeCell ref="IAB130:IAB131"/>
    <mergeCell ref="IAC130:IAC131"/>
    <mergeCell ref="IAD130:IAD131"/>
    <mergeCell ref="HZU130:HZU131"/>
    <mergeCell ref="HZV130:HZV131"/>
    <mergeCell ref="HZW130:HZW131"/>
    <mergeCell ref="HZX130:HZX131"/>
    <mergeCell ref="HZY130:HZY131"/>
    <mergeCell ref="HZP130:HZP131"/>
    <mergeCell ref="HZQ130:HZQ131"/>
    <mergeCell ref="HZR130:HZR131"/>
    <mergeCell ref="HZS130:HZS131"/>
    <mergeCell ref="HZT130:HZT131"/>
    <mergeCell ref="HZK130:HZK131"/>
    <mergeCell ref="HZL130:HZL131"/>
    <mergeCell ref="HZM130:HZM131"/>
    <mergeCell ref="HZN130:HZN131"/>
    <mergeCell ref="HZO130:HZO131"/>
    <mergeCell ref="HZF130:HZF131"/>
    <mergeCell ref="HZG130:HZG131"/>
    <mergeCell ref="HZH130:HZH131"/>
    <mergeCell ref="HZI130:HZI131"/>
    <mergeCell ref="HZJ130:HZJ131"/>
    <mergeCell ref="HZA130:HZA131"/>
    <mergeCell ref="HZB130:HZB131"/>
    <mergeCell ref="HZC130:HZC131"/>
    <mergeCell ref="HZD130:HZD131"/>
    <mergeCell ref="HZE130:HZE131"/>
    <mergeCell ref="HYV130:HYV131"/>
    <mergeCell ref="HYW130:HYW131"/>
    <mergeCell ref="HYX130:HYX131"/>
    <mergeCell ref="HYY130:HYY131"/>
    <mergeCell ref="HYZ130:HYZ131"/>
    <mergeCell ref="HYQ130:HYQ131"/>
    <mergeCell ref="HYR130:HYR131"/>
    <mergeCell ref="HYS130:HYS131"/>
    <mergeCell ref="HYT130:HYT131"/>
    <mergeCell ref="HYU130:HYU131"/>
    <mergeCell ref="HYL130:HYL131"/>
    <mergeCell ref="HYM130:HYM131"/>
    <mergeCell ref="HYN130:HYN131"/>
    <mergeCell ref="HYO130:HYO131"/>
    <mergeCell ref="HYP130:HYP131"/>
    <mergeCell ref="HYG130:HYG131"/>
    <mergeCell ref="HYH130:HYH131"/>
    <mergeCell ref="HYI130:HYI131"/>
    <mergeCell ref="HYJ130:HYJ131"/>
    <mergeCell ref="HYK130:HYK131"/>
    <mergeCell ref="HYB130:HYB131"/>
    <mergeCell ref="HYC130:HYC131"/>
    <mergeCell ref="HYD130:HYD131"/>
    <mergeCell ref="HYE130:HYE131"/>
    <mergeCell ref="HYF130:HYF131"/>
    <mergeCell ref="HXW130:HXW131"/>
    <mergeCell ref="HXX130:HXX131"/>
    <mergeCell ref="HXY130:HXY131"/>
    <mergeCell ref="HXZ130:HXZ131"/>
    <mergeCell ref="HYA130:HYA131"/>
    <mergeCell ref="HXR130:HXR131"/>
    <mergeCell ref="HXS130:HXS131"/>
    <mergeCell ref="HXT130:HXT131"/>
    <mergeCell ref="HXU130:HXU131"/>
    <mergeCell ref="HXV130:HXV131"/>
    <mergeCell ref="HXM130:HXM131"/>
    <mergeCell ref="HXN130:HXN131"/>
    <mergeCell ref="HXO130:HXO131"/>
    <mergeCell ref="HXP130:HXP131"/>
    <mergeCell ref="HXQ130:HXQ131"/>
    <mergeCell ref="HXH130:HXH131"/>
    <mergeCell ref="HXI130:HXI131"/>
    <mergeCell ref="HXJ130:HXJ131"/>
    <mergeCell ref="HXK130:HXK131"/>
    <mergeCell ref="HXL130:HXL131"/>
    <mergeCell ref="HXC130:HXC131"/>
    <mergeCell ref="HXD130:HXD131"/>
    <mergeCell ref="HXE130:HXE131"/>
    <mergeCell ref="HXF130:HXF131"/>
    <mergeCell ref="HXG130:HXG131"/>
    <mergeCell ref="HWX130:HWX131"/>
    <mergeCell ref="HWY130:HWY131"/>
    <mergeCell ref="HWZ130:HWZ131"/>
    <mergeCell ref="HXA130:HXA131"/>
    <mergeCell ref="HXB130:HXB131"/>
    <mergeCell ref="HWS130:HWS131"/>
    <mergeCell ref="HWT130:HWT131"/>
    <mergeCell ref="HWU130:HWU131"/>
    <mergeCell ref="HWV130:HWV131"/>
    <mergeCell ref="HWW130:HWW131"/>
    <mergeCell ref="HWN130:HWN131"/>
    <mergeCell ref="HWO130:HWO131"/>
    <mergeCell ref="HWP130:HWP131"/>
    <mergeCell ref="HWQ130:HWQ131"/>
    <mergeCell ref="HWR130:HWR131"/>
    <mergeCell ref="HWI130:HWI131"/>
    <mergeCell ref="HWJ130:HWJ131"/>
    <mergeCell ref="HWK130:HWK131"/>
    <mergeCell ref="HWL130:HWL131"/>
    <mergeCell ref="HWM130:HWM131"/>
    <mergeCell ref="HWD130:HWD131"/>
    <mergeCell ref="HWE130:HWE131"/>
    <mergeCell ref="HWF130:HWF131"/>
    <mergeCell ref="HWG130:HWG131"/>
    <mergeCell ref="HWH130:HWH131"/>
    <mergeCell ref="HVY130:HVY131"/>
    <mergeCell ref="HVZ130:HVZ131"/>
    <mergeCell ref="HWA130:HWA131"/>
    <mergeCell ref="HWB130:HWB131"/>
    <mergeCell ref="HWC130:HWC131"/>
    <mergeCell ref="HVT130:HVT131"/>
    <mergeCell ref="HVU130:HVU131"/>
    <mergeCell ref="HVV130:HVV131"/>
    <mergeCell ref="HVW130:HVW131"/>
    <mergeCell ref="HVX130:HVX131"/>
    <mergeCell ref="HVO130:HVO131"/>
    <mergeCell ref="HVP130:HVP131"/>
    <mergeCell ref="HVQ130:HVQ131"/>
    <mergeCell ref="HVR130:HVR131"/>
    <mergeCell ref="HVS130:HVS131"/>
    <mergeCell ref="HVJ130:HVJ131"/>
    <mergeCell ref="HVK130:HVK131"/>
    <mergeCell ref="HVL130:HVL131"/>
    <mergeCell ref="HVM130:HVM131"/>
    <mergeCell ref="HVN130:HVN131"/>
    <mergeCell ref="HVE130:HVE131"/>
    <mergeCell ref="HVF130:HVF131"/>
    <mergeCell ref="HVG130:HVG131"/>
    <mergeCell ref="HVH130:HVH131"/>
    <mergeCell ref="HVI130:HVI131"/>
    <mergeCell ref="HUZ130:HUZ131"/>
    <mergeCell ref="HVA130:HVA131"/>
    <mergeCell ref="HVB130:HVB131"/>
    <mergeCell ref="HVC130:HVC131"/>
    <mergeCell ref="HVD130:HVD131"/>
    <mergeCell ref="HUU130:HUU131"/>
    <mergeCell ref="HUV130:HUV131"/>
    <mergeCell ref="HUW130:HUW131"/>
    <mergeCell ref="HUX130:HUX131"/>
    <mergeCell ref="HUY130:HUY131"/>
    <mergeCell ref="HUP130:HUP131"/>
    <mergeCell ref="HUQ130:HUQ131"/>
    <mergeCell ref="HUR130:HUR131"/>
    <mergeCell ref="HUS130:HUS131"/>
    <mergeCell ref="HUT130:HUT131"/>
    <mergeCell ref="HUK130:HUK131"/>
    <mergeCell ref="HUL130:HUL131"/>
    <mergeCell ref="HUM130:HUM131"/>
    <mergeCell ref="HUN130:HUN131"/>
    <mergeCell ref="HUO130:HUO131"/>
    <mergeCell ref="HUF130:HUF131"/>
    <mergeCell ref="HUG130:HUG131"/>
    <mergeCell ref="HUH130:HUH131"/>
    <mergeCell ref="HUI130:HUI131"/>
    <mergeCell ref="HUJ130:HUJ131"/>
    <mergeCell ref="HUA130:HUA131"/>
    <mergeCell ref="HUB130:HUB131"/>
    <mergeCell ref="HUC130:HUC131"/>
    <mergeCell ref="HUD130:HUD131"/>
    <mergeCell ref="HUE130:HUE131"/>
    <mergeCell ref="HTV130:HTV131"/>
    <mergeCell ref="HTW130:HTW131"/>
    <mergeCell ref="HTX130:HTX131"/>
    <mergeCell ref="HTY130:HTY131"/>
    <mergeCell ref="HTZ130:HTZ131"/>
    <mergeCell ref="HTQ130:HTQ131"/>
    <mergeCell ref="HTR130:HTR131"/>
    <mergeCell ref="HTS130:HTS131"/>
    <mergeCell ref="HTT130:HTT131"/>
    <mergeCell ref="HTU130:HTU131"/>
    <mergeCell ref="HTL130:HTL131"/>
    <mergeCell ref="HTM130:HTM131"/>
    <mergeCell ref="HTN130:HTN131"/>
    <mergeCell ref="HTO130:HTO131"/>
    <mergeCell ref="HTP130:HTP131"/>
    <mergeCell ref="HTG130:HTG131"/>
    <mergeCell ref="HTH130:HTH131"/>
    <mergeCell ref="HTI130:HTI131"/>
    <mergeCell ref="HTJ130:HTJ131"/>
    <mergeCell ref="HTK130:HTK131"/>
    <mergeCell ref="HTB130:HTB131"/>
    <mergeCell ref="HTC130:HTC131"/>
    <mergeCell ref="HTD130:HTD131"/>
    <mergeCell ref="HTE130:HTE131"/>
    <mergeCell ref="HTF130:HTF131"/>
    <mergeCell ref="HSW130:HSW131"/>
    <mergeCell ref="HSX130:HSX131"/>
    <mergeCell ref="HSY130:HSY131"/>
    <mergeCell ref="HSZ130:HSZ131"/>
    <mergeCell ref="HTA130:HTA131"/>
    <mergeCell ref="HSR130:HSR131"/>
    <mergeCell ref="HSS130:HSS131"/>
    <mergeCell ref="HST130:HST131"/>
    <mergeCell ref="HSU130:HSU131"/>
    <mergeCell ref="HSV130:HSV131"/>
    <mergeCell ref="HSM130:HSM131"/>
    <mergeCell ref="HSN130:HSN131"/>
    <mergeCell ref="HSO130:HSO131"/>
    <mergeCell ref="HSP130:HSP131"/>
    <mergeCell ref="HSQ130:HSQ131"/>
    <mergeCell ref="HSH130:HSH131"/>
    <mergeCell ref="HSI130:HSI131"/>
    <mergeCell ref="HSJ130:HSJ131"/>
    <mergeCell ref="HSK130:HSK131"/>
    <mergeCell ref="HSL130:HSL131"/>
    <mergeCell ref="HSC130:HSC131"/>
    <mergeCell ref="HSD130:HSD131"/>
    <mergeCell ref="HSE130:HSE131"/>
    <mergeCell ref="HSF130:HSF131"/>
    <mergeCell ref="HSG130:HSG131"/>
    <mergeCell ref="HRX130:HRX131"/>
    <mergeCell ref="HRY130:HRY131"/>
    <mergeCell ref="HRZ130:HRZ131"/>
    <mergeCell ref="HSA130:HSA131"/>
    <mergeCell ref="HSB130:HSB131"/>
    <mergeCell ref="HRS130:HRS131"/>
    <mergeCell ref="HRT130:HRT131"/>
    <mergeCell ref="HRU130:HRU131"/>
    <mergeCell ref="HRV130:HRV131"/>
    <mergeCell ref="HRW130:HRW131"/>
    <mergeCell ref="HRN130:HRN131"/>
    <mergeCell ref="HRO130:HRO131"/>
    <mergeCell ref="HRP130:HRP131"/>
    <mergeCell ref="HRQ130:HRQ131"/>
    <mergeCell ref="HRR130:HRR131"/>
    <mergeCell ref="HRI130:HRI131"/>
    <mergeCell ref="HRJ130:HRJ131"/>
    <mergeCell ref="HRK130:HRK131"/>
    <mergeCell ref="HRL130:HRL131"/>
    <mergeCell ref="HRM130:HRM131"/>
    <mergeCell ref="HRD130:HRD131"/>
    <mergeCell ref="HRE130:HRE131"/>
    <mergeCell ref="HRF130:HRF131"/>
    <mergeCell ref="HRG130:HRG131"/>
    <mergeCell ref="HRH130:HRH131"/>
    <mergeCell ref="HQY130:HQY131"/>
    <mergeCell ref="HQZ130:HQZ131"/>
    <mergeCell ref="HRA130:HRA131"/>
    <mergeCell ref="HRB130:HRB131"/>
    <mergeCell ref="HRC130:HRC131"/>
    <mergeCell ref="HQT130:HQT131"/>
    <mergeCell ref="HQU130:HQU131"/>
    <mergeCell ref="HQV130:HQV131"/>
    <mergeCell ref="HQW130:HQW131"/>
    <mergeCell ref="HQX130:HQX131"/>
    <mergeCell ref="HQO130:HQO131"/>
    <mergeCell ref="HQP130:HQP131"/>
    <mergeCell ref="HQQ130:HQQ131"/>
    <mergeCell ref="HQR130:HQR131"/>
    <mergeCell ref="HQS130:HQS131"/>
    <mergeCell ref="HQJ130:HQJ131"/>
    <mergeCell ref="HQK130:HQK131"/>
    <mergeCell ref="HQL130:HQL131"/>
    <mergeCell ref="HQM130:HQM131"/>
    <mergeCell ref="HQN130:HQN131"/>
    <mergeCell ref="HQE130:HQE131"/>
    <mergeCell ref="HQF130:HQF131"/>
    <mergeCell ref="HQG130:HQG131"/>
    <mergeCell ref="HQH130:HQH131"/>
    <mergeCell ref="HQI130:HQI131"/>
    <mergeCell ref="HPZ130:HPZ131"/>
    <mergeCell ref="HQA130:HQA131"/>
    <mergeCell ref="HQB130:HQB131"/>
    <mergeCell ref="HQC130:HQC131"/>
    <mergeCell ref="HQD130:HQD131"/>
    <mergeCell ref="HPU130:HPU131"/>
    <mergeCell ref="HPV130:HPV131"/>
    <mergeCell ref="HPW130:HPW131"/>
    <mergeCell ref="HPX130:HPX131"/>
    <mergeCell ref="HPY130:HPY131"/>
    <mergeCell ref="HPP130:HPP131"/>
    <mergeCell ref="HPQ130:HPQ131"/>
    <mergeCell ref="HPR130:HPR131"/>
    <mergeCell ref="HPS130:HPS131"/>
    <mergeCell ref="HPT130:HPT131"/>
    <mergeCell ref="HPK130:HPK131"/>
    <mergeCell ref="HPL130:HPL131"/>
    <mergeCell ref="HPM130:HPM131"/>
    <mergeCell ref="HPN130:HPN131"/>
    <mergeCell ref="HPO130:HPO131"/>
    <mergeCell ref="HPF130:HPF131"/>
    <mergeCell ref="HPG130:HPG131"/>
    <mergeCell ref="HPH130:HPH131"/>
    <mergeCell ref="HPI130:HPI131"/>
    <mergeCell ref="HPJ130:HPJ131"/>
    <mergeCell ref="HPA130:HPA131"/>
    <mergeCell ref="HPB130:HPB131"/>
    <mergeCell ref="HPC130:HPC131"/>
    <mergeCell ref="HPD130:HPD131"/>
    <mergeCell ref="HPE130:HPE131"/>
    <mergeCell ref="HOV130:HOV131"/>
    <mergeCell ref="HOW130:HOW131"/>
    <mergeCell ref="HOX130:HOX131"/>
    <mergeCell ref="HOY130:HOY131"/>
    <mergeCell ref="HOZ130:HOZ131"/>
    <mergeCell ref="HOQ130:HOQ131"/>
    <mergeCell ref="HOR130:HOR131"/>
    <mergeCell ref="HOS130:HOS131"/>
    <mergeCell ref="HOT130:HOT131"/>
    <mergeCell ref="HOU130:HOU131"/>
    <mergeCell ref="HOL130:HOL131"/>
    <mergeCell ref="HOM130:HOM131"/>
    <mergeCell ref="HON130:HON131"/>
    <mergeCell ref="HOO130:HOO131"/>
    <mergeCell ref="HOP130:HOP131"/>
    <mergeCell ref="HOG130:HOG131"/>
    <mergeCell ref="HOH130:HOH131"/>
    <mergeCell ref="HOI130:HOI131"/>
    <mergeCell ref="HOJ130:HOJ131"/>
    <mergeCell ref="HOK130:HOK131"/>
    <mergeCell ref="HOB130:HOB131"/>
    <mergeCell ref="HOC130:HOC131"/>
    <mergeCell ref="HOD130:HOD131"/>
    <mergeCell ref="HOE130:HOE131"/>
    <mergeCell ref="HOF130:HOF131"/>
    <mergeCell ref="HNW130:HNW131"/>
    <mergeCell ref="HNX130:HNX131"/>
    <mergeCell ref="HNY130:HNY131"/>
    <mergeCell ref="HNZ130:HNZ131"/>
    <mergeCell ref="HOA130:HOA131"/>
    <mergeCell ref="HNR130:HNR131"/>
    <mergeCell ref="HNS130:HNS131"/>
    <mergeCell ref="HNT130:HNT131"/>
    <mergeCell ref="HNU130:HNU131"/>
    <mergeCell ref="HNV130:HNV131"/>
    <mergeCell ref="HNM130:HNM131"/>
    <mergeCell ref="HNN130:HNN131"/>
    <mergeCell ref="HNO130:HNO131"/>
    <mergeCell ref="HNP130:HNP131"/>
    <mergeCell ref="HNQ130:HNQ131"/>
    <mergeCell ref="HNH130:HNH131"/>
    <mergeCell ref="HNI130:HNI131"/>
    <mergeCell ref="HNJ130:HNJ131"/>
    <mergeCell ref="HNK130:HNK131"/>
    <mergeCell ref="HNL130:HNL131"/>
    <mergeCell ref="HNC130:HNC131"/>
    <mergeCell ref="HND130:HND131"/>
    <mergeCell ref="HNE130:HNE131"/>
    <mergeCell ref="HNF130:HNF131"/>
    <mergeCell ref="HNG130:HNG131"/>
    <mergeCell ref="HMX130:HMX131"/>
    <mergeCell ref="HMY130:HMY131"/>
    <mergeCell ref="HMZ130:HMZ131"/>
    <mergeCell ref="HNA130:HNA131"/>
    <mergeCell ref="HNB130:HNB131"/>
    <mergeCell ref="HMS130:HMS131"/>
    <mergeCell ref="HMT130:HMT131"/>
    <mergeCell ref="HMU130:HMU131"/>
    <mergeCell ref="HMV130:HMV131"/>
    <mergeCell ref="HMW130:HMW131"/>
    <mergeCell ref="HMN130:HMN131"/>
    <mergeCell ref="HMO130:HMO131"/>
    <mergeCell ref="HMP130:HMP131"/>
    <mergeCell ref="HMQ130:HMQ131"/>
    <mergeCell ref="HMR130:HMR131"/>
    <mergeCell ref="HMI130:HMI131"/>
    <mergeCell ref="HMJ130:HMJ131"/>
    <mergeCell ref="HMK130:HMK131"/>
    <mergeCell ref="HML130:HML131"/>
    <mergeCell ref="HMM130:HMM131"/>
    <mergeCell ref="HMD130:HMD131"/>
    <mergeCell ref="HME130:HME131"/>
    <mergeCell ref="HMF130:HMF131"/>
    <mergeCell ref="HMG130:HMG131"/>
    <mergeCell ref="HMH130:HMH131"/>
    <mergeCell ref="HLY130:HLY131"/>
    <mergeCell ref="HLZ130:HLZ131"/>
    <mergeCell ref="HMA130:HMA131"/>
    <mergeCell ref="HMB130:HMB131"/>
    <mergeCell ref="HMC130:HMC131"/>
    <mergeCell ref="HLT130:HLT131"/>
    <mergeCell ref="HLU130:HLU131"/>
    <mergeCell ref="HLV130:HLV131"/>
    <mergeCell ref="HLW130:HLW131"/>
    <mergeCell ref="HLX130:HLX131"/>
    <mergeCell ref="HLO130:HLO131"/>
    <mergeCell ref="HLP130:HLP131"/>
    <mergeCell ref="HLQ130:HLQ131"/>
    <mergeCell ref="HLR130:HLR131"/>
    <mergeCell ref="HLS130:HLS131"/>
    <mergeCell ref="HLJ130:HLJ131"/>
    <mergeCell ref="HLK130:HLK131"/>
    <mergeCell ref="HLL130:HLL131"/>
    <mergeCell ref="HLM130:HLM131"/>
    <mergeCell ref="HLN130:HLN131"/>
    <mergeCell ref="HLE130:HLE131"/>
    <mergeCell ref="HLF130:HLF131"/>
    <mergeCell ref="HLG130:HLG131"/>
    <mergeCell ref="HLH130:HLH131"/>
    <mergeCell ref="HLI130:HLI131"/>
    <mergeCell ref="HKZ130:HKZ131"/>
    <mergeCell ref="HLA130:HLA131"/>
    <mergeCell ref="HLB130:HLB131"/>
    <mergeCell ref="HLC130:HLC131"/>
    <mergeCell ref="HLD130:HLD131"/>
    <mergeCell ref="HKU130:HKU131"/>
    <mergeCell ref="HKV130:HKV131"/>
    <mergeCell ref="HKW130:HKW131"/>
    <mergeCell ref="HKX130:HKX131"/>
    <mergeCell ref="HKY130:HKY131"/>
    <mergeCell ref="HKP130:HKP131"/>
    <mergeCell ref="HKQ130:HKQ131"/>
    <mergeCell ref="HKR130:HKR131"/>
    <mergeCell ref="HKS130:HKS131"/>
    <mergeCell ref="HKT130:HKT131"/>
    <mergeCell ref="HKK130:HKK131"/>
    <mergeCell ref="HKL130:HKL131"/>
    <mergeCell ref="HKM130:HKM131"/>
    <mergeCell ref="HKN130:HKN131"/>
    <mergeCell ref="HKO130:HKO131"/>
    <mergeCell ref="HKF130:HKF131"/>
    <mergeCell ref="HKG130:HKG131"/>
    <mergeCell ref="HKH130:HKH131"/>
    <mergeCell ref="HKI130:HKI131"/>
    <mergeCell ref="HKJ130:HKJ131"/>
    <mergeCell ref="HKA130:HKA131"/>
    <mergeCell ref="HKB130:HKB131"/>
    <mergeCell ref="HKC130:HKC131"/>
    <mergeCell ref="HKD130:HKD131"/>
    <mergeCell ref="HKE130:HKE131"/>
    <mergeCell ref="HJV130:HJV131"/>
    <mergeCell ref="HJW130:HJW131"/>
    <mergeCell ref="HJX130:HJX131"/>
    <mergeCell ref="HJY130:HJY131"/>
    <mergeCell ref="HJZ130:HJZ131"/>
    <mergeCell ref="HJQ130:HJQ131"/>
    <mergeCell ref="HJR130:HJR131"/>
    <mergeCell ref="HJS130:HJS131"/>
    <mergeCell ref="HJT130:HJT131"/>
    <mergeCell ref="HJU130:HJU131"/>
    <mergeCell ref="HJL130:HJL131"/>
    <mergeCell ref="HJM130:HJM131"/>
    <mergeCell ref="HJN130:HJN131"/>
    <mergeCell ref="HJO130:HJO131"/>
    <mergeCell ref="HJP130:HJP131"/>
    <mergeCell ref="HJG130:HJG131"/>
    <mergeCell ref="HJH130:HJH131"/>
    <mergeCell ref="HJI130:HJI131"/>
    <mergeCell ref="HJJ130:HJJ131"/>
    <mergeCell ref="HJK130:HJK131"/>
    <mergeCell ref="HJB130:HJB131"/>
    <mergeCell ref="HJC130:HJC131"/>
    <mergeCell ref="HJD130:HJD131"/>
    <mergeCell ref="HJE130:HJE131"/>
    <mergeCell ref="HJF130:HJF131"/>
    <mergeCell ref="HIW130:HIW131"/>
    <mergeCell ref="HIX130:HIX131"/>
    <mergeCell ref="HIY130:HIY131"/>
    <mergeCell ref="HIZ130:HIZ131"/>
    <mergeCell ref="HJA130:HJA131"/>
    <mergeCell ref="HIR130:HIR131"/>
    <mergeCell ref="HIS130:HIS131"/>
    <mergeCell ref="HIT130:HIT131"/>
    <mergeCell ref="HIU130:HIU131"/>
    <mergeCell ref="HIV130:HIV131"/>
    <mergeCell ref="HIM130:HIM131"/>
    <mergeCell ref="HIN130:HIN131"/>
    <mergeCell ref="HIO130:HIO131"/>
    <mergeCell ref="HIP130:HIP131"/>
    <mergeCell ref="HIQ130:HIQ131"/>
    <mergeCell ref="HIH130:HIH131"/>
    <mergeCell ref="HII130:HII131"/>
    <mergeCell ref="HIJ130:HIJ131"/>
    <mergeCell ref="HIK130:HIK131"/>
    <mergeCell ref="HIL130:HIL131"/>
    <mergeCell ref="HIC130:HIC131"/>
    <mergeCell ref="HID130:HID131"/>
    <mergeCell ref="HIE130:HIE131"/>
    <mergeCell ref="HIF130:HIF131"/>
    <mergeCell ref="HIG130:HIG131"/>
    <mergeCell ref="HHX130:HHX131"/>
    <mergeCell ref="HHY130:HHY131"/>
    <mergeCell ref="HHZ130:HHZ131"/>
    <mergeCell ref="HIA130:HIA131"/>
    <mergeCell ref="HIB130:HIB131"/>
    <mergeCell ref="HHS130:HHS131"/>
    <mergeCell ref="HHT130:HHT131"/>
    <mergeCell ref="HHU130:HHU131"/>
    <mergeCell ref="HHV130:HHV131"/>
    <mergeCell ref="HHW130:HHW131"/>
    <mergeCell ref="HHN130:HHN131"/>
    <mergeCell ref="HHO130:HHO131"/>
    <mergeCell ref="HHP130:HHP131"/>
    <mergeCell ref="HHQ130:HHQ131"/>
    <mergeCell ref="HHR130:HHR131"/>
    <mergeCell ref="HHI130:HHI131"/>
    <mergeCell ref="HHJ130:HHJ131"/>
    <mergeCell ref="HHK130:HHK131"/>
    <mergeCell ref="HHL130:HHL131"/>
    <mergeCell ref="HHM130:HHM131"/>
    <mergeCell ref="HHD130:HHD131"/>
    <mergeCell ref="HHE130:HHE131"/>
    <mergeCell ref="HHF130:HHF131"/>
    <mergeCell ref="HHG130:HHG131"/>
    <mergeCell ref="HHH130:HHH131"/>
    <mergeCell ref="HGY130:HGY131"/>
    <mergeCell ref="HGZ130:HGZ131"/>
    <mergeCell ref="HHA130:HHA131"/>
    <mergeCell ref="HHB130:HHB131"/>
    <mergeCell ref="HHC130:HHC131"/>
    <mergeCell ref="HGT130:HGT131"/>
    <mergeCell ref="HGU130:HGU131"/>
    <mergeCell ref="HGV130:HGV131"/>
    <mergeCell ref="HGW130:HGW131"/>
    <mergeCell ref="HGX130:HGX131"/>
    <mergeCell ref="HGO130:HGO131"/>
    <mergeCell ref="HGP130:HGP131"/>
    <mergeCell ref="HGQ130:HGQ131"/>
    <mergeCell ref="HGR130:HGR131"/>
    <mergeCell ref="HGS130:HGS131"/>
    <mergeCell ref="HGJ130:HGJ131"/>
    <mergeCell ref="HGK130:HGK131"/>
    <mergeCell ref="HGL130:HGL131"/>
    <mergeCell ref="HGM130:HGM131"/>
    <mergeCell ref="HGN130:HGN131"/>
    <mergeCell ref="HGE130:HGE131"/>
    <mergeCell ref="HGF130:HGF131"/>
    <mergeCell ref="HGG130:HGG131"/>
    <mergeCell ref="HGH130:HGH131"/>
    <mergeCell ref="HGI130:HGI131"/>
    <mergeCell ref="HFZ130:HFZ131"/>
    <mergeCell ref="HGA130:HGA131"/>
    <mergeCell ref="HGB130:HGB131"/>
    <mergeCell ref="HGC130:HGC131"/>
    <mergeCell ref="HGD130:HGD131"/>
    <mergeCell ref="HFU130:HFU131"/>
    <mergeCell ref="HFV130:HFV131"/>
    <mergeCell ref="HFW130:HFW131"/>
    <mergeCell ref="HFX130:HFX131"/>
    <mergeCell ref="HFY130:HFY131"/>
    <mergeCell ref="HFP130:HFP131"/>
    <mergeCell ref="HFQ130:HFQ131"/>
    <mergeCell ref="HFR130:HFR131"/>
    <mergeCell ref="HFS130:HFS131"/>
    <mergeCell ref="HFT130:HFT131"/>
    <mergeCell ref="HFK130:HFK131"/>
    <mergeCell ref="HFL130:HFL131"/>
    <mergeCell ref="HFM130:HFM131"/>
    <mergeCell ref="HFN130:HFN131"/>
    <mergeCell ref="HFO130:HFO131"/>
    <mergeCell ref="HFF130:HFF131"/>
    <mergeCell ref="HFG130:HFG131"/>
    <mergeCell ref="HFH130:HFH131"/>
    <mergeCell ref="HFI130:HFI131"/>
    <mergeCell ref="HFJ130:HFJ131"/>
    <mergeCell ref="HFA130:HFA131"/>
    <mergeCell ref="HFB130:HFB131"/>
    <mergeCell ref="HFC130:HFC131"/>
    <mergeCell ref="HFD130:HFD131"/>
    <mergeCell ref="HFE130:HFE131"/>
    <mergeCell ref="HEV130:HEV131"/>
    <mergeCell ref="HEW130:HEW131"/>
    <mergeCell ref="HEX130:HEX131"/>
    <mergeCell ref="HEY130:HEY131"/>
    <mergeCell ref="HEZ130:HEZ131"/>
    <mergeCell ref="HEQ130:HEQ131"/>
    <mergeCell ref="HER130:HER131"/>
    <mergeCell ref="HES130:HES131"/>
    <mergeCell ref="HET130:HET131"/>
    <mergeCell ref="HEU130:HEU131"/>
    <mergeCell ref="HEL130:HEL131"/>
    <mergeCell ref="HEM130:HEM131"/>
    <mergeCell ref="HEN130:HEN131"/>
    <mergeCell ref="HEO130:HEO131"/>
    <mergeCell ref="HEP130:HEP131"/>
    <mergeCell ref="HEG130:HEG131"/>
    <mergeCell ref="HEH130:HEH131"/>
    <mergeCell ref="HEI130:HEI131"/>
    <mergeCell ref="HEJ130:HEJ131"/>
    <mergeCell ref="HEK130:HEK131"/>
    <mergeCell ref="HEB130:HEB131"/>
    <mergeCell ref="HEC130:HEC131"/>
    <mergeCell ref="HED130:HED131"/>
    <mergeCell ref="HEE130:HEE131"/>
    <mergeCell ref="HEF130:HEF131"/>
    <mergeCell ref="HDW130:HDW131"/>
    <mergeCell ref="HDX130:HDX131"/>
    <mergeCell ref="HDY130:HDY131"/>
    <mergeCell ref="HDZ130:HDZ131"/>
    <mergeCell ref="HEA130:HEA131"/>
    <mergeCell ref="HDR130:HDR131"/>
    <mergeCell ref="HDS130:HDS131"/>
    <mergeCell ref="HDT130:HDT131"/>
    <mergeCell ref="HDU130:HDU131"/>
    <mergeCell ref="HDV130:HDV131"/>
    <mergeCell ref="HDM130:HDM131"/>
    <mergeCell ref="HDN130:HDN131"/>
    <mergeCell ref="HDO130:HDO131"/>
    <mergeCell ref="HDP130:HDP131"/>
    <mergeCell ref="HDQ130:HDQ131"/>
    <mergeCell ref="HDH130:HDH131"/>
    <mergeCell ref="HDI130:HDI131"/>
    <mergeCell ref="HDJ130:HDJ131"/>
    <mergeCell ref="HDK130:HDK131"/>
    <mergeCell ref="HDL130:HDL131"/>
    <mergeCell ref="HDC130:HDC131"/>
    <mergeCell ref="HDD130:HDD131"/>
    <mergeCell ref="HDE130:HDE131"/>
    <mergeCell ref="HDF130:HDF131"/>
    <mergeCell ref="HDG130:HDG131"/>
    <mergeCell ref="HCX130:HCX131"/>
    <mergeCell ref="HCY130:HCY131"/>
    <mergeCell ref="HCZ130:HCZ131"/>
    <mergeCell ref="HDA130:HDA131"/>
    <mergeCell ref="HDB130:HDB131"/>
    <mergeCell ref="HCS130:HCS131"/>
    <mergeCell ref="HCT130:HCT131"/>
    <mergeCell ref="HCU130:HCU131"/>
    <mergeCell ref="HCV130:HCV131"/>
    <mergeCell ref="HCW130:HCW131"/>
    <mergeCell ref="HCN130:HCN131"/>
    <mergeCell ref="HCO130:HCO131"/>
    <mergeCell ref="HCP130:HCP131"/>
    <mergeCell ref="HCQ130:HCQ131"/>
    <mergeCell ref="HCR130:HCR131"/>
    <mergeCell ref="HCI130:HCI131"/>
    <mergeCell ref="HCJ130:HCJ131"/>
    <mergeCell ref="HCK130:HCK131"/>
    <mergeCell ref="HCL130:HCL131"/>
    <mergeCell ref="HCM130:HCM131"/>
    <mergeCell ref="HCD130:HCD131"/>
    <mergeCell ref="HCE130:HCE131"/>
    <mergeCell ref="HCF130:HCF131"/>
    <mergeCell ref="HCG130:HCG131"/>
    <mergeCell ref="HCH130:HCH131"/>
    <mergeCell ref="HBY130:HBY131"/>
    <mergeCell ref="HBZ130:HBZ131"/>
    <mergeCell ref="HCA130:HCA131"/>
    <mergeCell ref="HCB130:HCB131"/>
    <mergeCell ref="HCC130:HCC131"/>
    <mergeCell ref="HBT130:HBT131"/>
    <mergeCell ref="HBU130:HBU131"/>
    <mergeCell ref="HBV130:HBV131"/>
    <mergeCell ref="HBW130:HBW131"/>
    <mergeCell ref="HBX130:HBX131"/>
    <mergeCell ref="HBO130:HBO131"/>
    <mergeCell ref="HBP130:HBP131"/>
    <mergeCell ref="HBQ130:HBQ131"/>
    <mergeCell ref="HBR130:HBR131"/>
    <mergeCell ref="HBS130:HBS131"/>
    <mergeCell ref="HBJ130:HBJ131"/>
    <mergeCell ref="HBK130:HBK131"/>
    <mergeCell ref="HBL130:HBL131"/>
    <mergeCell ref="HBM130:HBM131"/>
    <mergeCell ref="HBN130:HBN131"/>
    <mergeCell ref="HBE130:HBE131"/>
    <mergeCell ref="HBF130:HBF131"/>
    <mergeCell ref="HBG130:HBG131"/>
    <mergeCell ref="HBH130:HBH131"/>
    <mergeCell ref="HBI130:HBI131"/>
    <mergeCell ref="HAZ130:HAZ131"/>
    <mergeCell ref="HBA130:HBA131"/>
    <mergeCell ref="HBB130:HBB131"/>
    <mergeCell ref="HBC130:HBC131"/>
    <mergeCell ref="HBD130:HBD131"/>
    <mergeCell ref="HAU130:HAU131"/>
    <mergeCell ref="HAV130:HAV131"/>
    <mergeCell ref="HAW130:HAW131"/>
    <mergeCell ref="HAX130:HAX131"/>
    <mergeCell ref="HAY130:HAY131"/>
    <mergeCell ref="HAP130:HAP131"/>
    <mergeCell ref="HAQ130:HAQ131"/>
    <mergeCell ref="HAR130:HAR131"/>
    <mergeCell ref="HAS130:HAS131"/>
    <mergeCell ref="HAT130:HAT131"/>
    <mergeCell ref="HAK130:HAK131"/>
    <mergeCell ref="HAL130:HAL131"/>
    <mergeCell ref="HAM130:HAM131"/>
    <mergeCell ref="HAN130:HAN131"/>
    <mergeCell ref="HAO130:HAO131"/>
    <mergeCell ref="HAF130:HAF131"/>
    <mergeCell ref="HAG130:HAG131"/>
    <mergeCell ref="HAH130:HAH131"/>
    <mergeCell ref="HAI130:HAI131"/>
    <mergeCell ref="HAJ130:HAJ131"/>
    <mergeCell ref="HAA130:HAA131"/>
    <mergeCell ref="HAB130:HAB131"/>
    <mergeCell ref="HAC130:HAC131"/>
    <mergeCell ref="HAD130:HAD131"/>
    <mergeCell ref="HAE130:HAE131"/>
    <mergeCell ref="GZV130:GZV131"/>
    <mergeCell ref="GZW130:GZW131"/>
    <mergeCell ref="GZX130:GZX131"/>
    <mergeCell ref="GZY130:GZY131"/>
    <mergeCell ref="GZZ130:GZZ131"/>
    <mergeCell ref="GZQ130:GZQ131"/>
    <mergeCell ref="GZR130:GZR131"/>
    <mergeCell ref="GZS130:GZS131"/>
    <mergeCell ref="GZT130:GZT131"/>
    <mergeCell ref="GZU130:GZU131"/>
    <mergeCell ref="GZL130:GZL131"/>
    <mergeCell ref="GZM130:GZM131"/>
    <mergeCell ref="GZN130:GZN131"/>
    <mergeCell ref="GZO130:GZO131"/>
    <mergeCell ref="GZP130:GZP131"/>
    <mergeCell ref="GZG130:GZG131"/>
    <mergeCell ref="GZH130:GZH131"/>
    <mergeCell ref="GZI130:GZI131"/>
    <mergeCell ref="GZJ130:GZJ131"/>
    <mergeCell ref="GZK130:GZK131"/>
    <mergeCell ref="GZB130:GZB131"/>
    <mergeCell ref="GZC130:GZC131"/>
    <mergeCell ref="GZD130:GZD131"/>
    <mergeCell ref="GZE130:GZE131"/>
    <mergeCell ref="GZF130:GZF131"/>
    <mergeCell ref="GYW130:GYW131"/>
    <mergeCell ref="GYX130:GYX131"/>
    <mergeCell ref="GYY130:GYY131"/>
    <mergeCell ref="GYZ130:GYZ131"/>
    <mergeCell ref="GZA130:GZA131"/>
    <mergeCell ref="GYR130:GYR131"/>
    <mergeCell ref="GYS130:GYS131"/>
    <mergeCell ref="GYT130:GYT131"/>
    <mergeCell ref="GYU130:GYU131"/>
    <mergeCell ref="GYV130:GYV131"/>
    <mergeCell ref="GYM130:GYM131"/>
    <mergeCell ref="GYN130:GYN131"/>
    <mergeCell ref="GYO130:GYO131"/>
    <mergeCell ref="GYP130:GYP131"/>
    <mergeCell ref="GYQ130:GYQ131"/>
    <mergeCell ref="GYH130:GYH131"/>
    <mergeCell ref="GYI130:GYI131"/>
    <mergeCell ref="GYJ130:GYJ131"/>
    <mergeCell ref="GYK130:GYK131"/>
    <mergeCell ref="GYL130:GYL131"/>
    <mergeCell ref="GYC130:GYC131"/>
    <mergeCell ref="GYD130:GYD131"/>
    <mergeCell ref="GYE130:GYE131"/>
    <mergeCell ref="GYF130:GYF131"/>
    <mergeCell ref="GYG130:GYG131"/>
    <mergeCell ref="GXX130:GXX131"/>
    <mergeCell ref="GXY130:GXY131"/>
    <mergeCell ref="GXZ130:GXZ131"/>
    <mergeCell ref="GYA130:GYA131"/>
    <mergeCell ref="GYB130:GYB131"/>
    <mergeCell ref="GXS130:GXS131"/>
    <mergeCell ref="GXT130:GXT131"/>
    <mergeCell ref="GXU130:GXU131"/>
    <mergeCell ref="GXV130:GXV131"/>
    <mergeCell ref="GXW130:GXW131"/>
    <mergeCell ref="GXN130:GXN131"/>
    <mergeCell ref="GXO130:GXO131"/>
    <mergeCell ref="GXP130:GXP131"/>
    <mergeCell ref="GXQ130:GXQ131"/>
    <mergeCell ref="GXR130:GXR131"/>
    <mergeCell ref="GXI130:GXI131"/>
    <mergeCell ref="GXJ130:GXJ131"/>
    <mergeCell ref="GXK130:GXK131"/>
    <mergeCell ref="GXL130:GXL131"/>
    <mergeCell ref="GXM130:GXM131"/>
    <mergeCell ref="GXD130:GXD131"/>
    <mergeCell ref="GXE130:GXE131"/>
    <mergeCell ref="GXF130:GXF131"/>
    <mergeCell ref="GXG130:GXG131"/>
    <mergeCell ref="GXH130:GXH131"/>
    <mergeCell ref="GWY130:GWY131"/>
    <mergeCell ref="GWZ130:GWZ131"/>
    <mergeCell ref="GXA130:GXA131"/>
    <mergeCell ref="GXB130:GXB131"/>
    <mergeCell ref="GXC130:GXC131"/>
    <mergeCell ref="GWT130:GWT131"/>
    <mergeCell ref="GWU130:GWU131"/>
    <mergeCell ref="GWV130:GWV131"/>
    <mergeCell ref="GWW130:GWW131"/>
    <mergeCell ref="GWX130:GWX131"/>
    <mergeCell ref="GWO130:GWO131"/>
    <mergeCell ref="GWP130:GWP131"/>
    <mergeCell ref="GWQ130:GWQ131"/>
    <mergeCell ref="GWR130:GWR131"/>
    <mergeCell ref="GWS130:GWS131"/>
    <mergeCell ref="GWJ130:GWJ131"/>
    <mergeCell ref="GWK130:GWK131"/>
    <mergeCell ref="GWL130:GWL131"/>
    <mergeCell ref="GWM130:GWM131"/>
    <mergeCell ref="GWN130:GWN131"/>
    <mergeCell ref="GWE130:GWE131"/>
    <mergeCell ref="GWF130:GWF131"/>
    <mergeCell ref="GWG130:GWG131"/>
    <mergeCell ref="GWH130:GWH131"/>
    <mergeCell ref="GWI130:GWI131"/>
    <mergeCell ref="GVZ130:GVZ131"/>
    <mergeCell ref="GWA130:GWA131"/>
    <mergeCell ref="GWB130:GWB131"/>
    <mergeCell ref="GWC130:GWC131"/>
    <mergeCell ref="GWD130:GWD131"/>
    <mergeCell ref="GVU130:GVU131"/>
    <mergeCell ref="GVV130:GVV131"/>
    <mergeCell ref="GVW130:GVW131"/>
    <mergeCell ref="GVX130:GVX131"/>
    <mergeCell ref="GVY130:GVY131"/>
    <mergeCell ref="GVP130:GVP131"/>
    <mergeCell ref="GVQ130:GVQ131"/>
    <mergeCell ref="GVR130:GVR131"/>
    <mergeCell ref="GVS130:GVS131"/>
    <mergeCell ref="GVT130:GVT131"/>
    <mergeCell ref="GVK130:GVK131"/>
    <mergeCell ref="GVL130:GVL131"/>
    <mergeCell ref="GVM130:GVM131"/>
    <mergeCell ref="GVN130:GVN131"/>
    <mergeCell ref="GVO130:GVO131"/>
    <mergeCell ref="GVF130:GVF131"/>
    <mergeCell ref="GVG130:GVG131"/>
    <mergeCell ref="GVH130:GVH131"/>
    <mergeCell ref="GVI130:GVI131"/>
    <mergeCell ref="GVJ130:GVJ131"/>
    <mergeCell ref="GVA130:GVA131"/>
    <mergeCell ref="GVB130:GVB131"/>
    <mergeCell ref="GVC130:GVC131"/>
    <mergeCell ref="GVD130:GVD131"/>
    <mergeCell ref="GVE130:GVE131"/>
    <mergeCell ref="GUV130:GUV131"/>
    <mergeCell ref="GUW130:GUW131"/>
    <mergeCell ref="GUX130:GUX131"/>
    <mergeCell ref="GUY130:GUY131"/>
    <mergeCell ref="GUZ130:GUZ131"/>
    <mergeCell ref="GUQ130:GUQ131"/>
    <mergeCell ref="GUR130:GUR131"/>
    <mergeCell ref="GUS130:GUS131"/>
    <mergeCell ref="GUT130:GUT131"/>
    <mergeCell ref="GUU130:GUU131"/>
    <mergeCell ref="GUL130:GUL131"/>
    <mergeCell ref="GUM130:GUM131"/>
    <mergeCell ref="GUN130:GUN131"/>
    <mergeCell ref="GUO130:GUO131"/>
    <mergeCell ref="GUP130:GUP131"/>
    <mergeCell ref="GUG130:GUG131"/>
    <mergeCell ref="GUH130:GUH131"/>
    <mergeCell ref="GUI130:GUI131"/>
    <mergeCell ref="GUJ130:GUJ131"/>
    <mergeCell ref="GUK130:GUK131"/>
    <mergeCell ref="GUB130:GUB131"/>
    <mergeCell ref="GUC130:GUC131"/>
    <mergeCell ref="GUD130:GUD131"/>
    <mergeCell ref="GUE130:GUE131"/>
    <mergeCell ref="GUF130:GUF131"/>
    <mergeCell ref="GTW130:GTW131"/>
    <mergeCell ref="GTX130:GTX131"/>
    <mergeCell ref="GTY130:GTY131"/>
    <mergeCell ref="GTZ130:GTZ131"/>
    <mergeCell ref="GUA130:GUA131"/>
    <mergeCell ref="GTR130:GTR131"/>
    <mergeCell ref="GTS130:GTS131"/>
    <mergeCell ref="GTT130:GTT131"/>
    <mergeCell ref="GTU130:GTU131"/>
    <mergeCell ref="GTV130:GTV131"/>
    <mergeCell ref="GTM130:GTM131"/>
    <mergeCell ref="GTN130:GTN131"/>
    <mergeCell ref="GTO130:GTO131"/>
    <mergeCell ref="GTP130:GTP131"/>
    <mergeCell ref="GTQ130:GTQ131"/>
    <mergeCell ref="GTH130:GTH131"/>
    <mergeCell ref="GTI130:GTI131"/>
    <mergeCell ref="GTJ130:GTJ131"/>
    <mergeCell ref="GTK130:GTK131"/>
    <mergeCell ref="GTL130:GTL131"/>
    <mergeCell ref="GTC130:GTC131"/>
    <mergeCell ref="GTD130:GTD131"/>
    <mergeCell ref="GTE130:GTE131"/>
    <mergeCell ref="GTF130:GTF131"/>
    <mergeCell ref="GTG130:GTG131"/>
    <mergeCell ref="GSX130:GSX131"/>
    <mergeCell ref="GSY130:GSY131"/>
    <mergeCell ref="GSZ130:GSZ131"/>
    <mergeCell ref="GTA130:GTA131"/>
    <mergeCell ref="GTB130:GTB131"/>
    <mergeCell ref="GSS130:GSS131"/>
    <mergeCell ref="GST130:GST131"/>
    <mergeCell ref="GSU130:GSU131"/>
    <mergeCell ref="GSV130:GSV131"/>
    <mergeCell ref="GSW130:GSW131"/>
    <mergeCell ref="GSN130:GSN131"/>
    <mergeCell ref="GSO130:GSO131"/>
    <mergeCell ref="GSP130:GSP131"/>
    <mergeCell ref="GSQ130:GSQ131"/>
    <mergeCell ref="GSR130:GSR131"/>
    <mergeCell ref="GSI130:GSI131"/>
    <mergeCell ref="GSJ130:GSJ131"/>
    <mergeCell ref="GSK130:GSK131"/>
    <mergeCell ref="GSL130:GSL131"/>
    <mergeCell ref="GSM130:GSM131"/>
    <mergeCell ref="GSD130:GSD131"/>
    <mergeCell ref="GSE130:GSE131"/>
    <mergeCell ref="GSF130:GSF131"/>
    <mergeCell ref="GSG130:GSG131"/>
    <mergeCell ref="GSH130:GSH131"/>
    <mergeCell ref="GRY130:GRY131"/>
    <mergeCell ref="GRZ130:GRZ131"/>
    <mergeCell ref="GSA130:GSA131"/>
    <mergeCell ref="GSB130:GSB131"/>
    <mergeCell ref="GSC130:GSC131"/>
    <mergeCell ref="GRT130:GRT131"/>
    <mergeCell ref="GRU130:GRU131"/>
    <mergeCell ref="GRV130:GRV131"/>
    <mergeCell ref="GRW130:GRW131"/>
    <mergeCell ref="GRX130:GRX131"/>
    <mergeCell ref="GRO130:GRO131"/>
    <mergeCell ref="GRP130:GRP131"/>
    <mergeCell ref="GRQ130:GRQ131"/>
    <mergeCell ref="GRR130:GRR131"/>
    <mergeCell ref="GRS130:GRS131"/>
    <mergeCell ref="GRJ130:GRJ131"/>
    <mergeCell ref="GRK130:GRK131"/>
    <mergeCell ref="GRL130:GRL131"/>
    <mergeCell ref="GRM130:GRM131"/>
    <mergeCell ref="GRN130:GRN131"/>
    <mergeCell ref="GRE130:GRE131"/>
    <mergeCell ref="GRF130:GRF131"/>
    <mergeCell ref="GRG130:GRG131"/>
    <mergeCell ref="GRH130:GRH131"/>
    <mergeCell ref="GRI130:GRI131"/>
    <mergeCell ref="GQZ130:GQZ131"/>
    <mergeCell ref="GRA130:GRA131"/>
    <mergeCell ref="GRB130:GRB131"/>
    <mergeCell ref="GRC130:GRC131"/>
    <mergeCell ref="GRD130:GRD131"/>
    <mergeCell ref="GQU130:GQU131"/>
    <mergeCell ref="GQV130:GQV131"/>
    <mergeCell ref="GQW130:GQW131"/>
    <mergeCell ref="GQX130:GQX131"/>
    <mergeCell ref="GQY130:GQY131"/>
    <mergeCell ref="GQP130:GQP131"/>
    <mergeCell ref="GQQ130:GQQ131"/>
    <mergeCell ref="GQR130:GQR131"/>
    <mergeCell ref="GQS130:GQS131"/>
    <mergeCell ref="GQT130:GQT131"/>
    <mergeCell ref="GQK130:GQK131"/>
    <mergeCell ref="GQL130:GQL131"/>
    <mergeCell ref="GQM130:GQM131"/>
    <mergeCell ref="GQN130:GQN131"/>
    <mergeCell ref="GQO130:GQO131"/>
    <mergeCell ref="GQF130:GQF131"/>
    <mergeCell ref="GQG130:GQG131"/>
    <mergeCell ref="GQH130:GQH131"/>
    <mergeCell ref="GQI130:GQI131"/>
    <mergeCell ref="GQJ130:GQJ131"/>
    <mergeCell ref="GQA130:GQA131"/>
    <mergeCell ref="GQB130:GQB131"/>
    <mergeCell ref="GQC130:GQC131"/>
    <mergeCell ref="GQD130:GQD131"/>
    <mergeCell ref="GQE130:GQE131"/>
    <mergeCell ref="GPV130:GPV131"/>
    <mergeCell ref="GPW130:GPW131"/>
    <mergeCell ref="GPX130:GPX131"/>
    <mergeCell ref="GPY130:GPY131"/>
    <mergeCell ref="GPZ130:GPZ131"/>
    <mergeCell ref="GPQ130:GPQ131"/>
    <mergeCell ref="GPR130:GPR131"/>
    <mergeCell ref="GPS130:GPS131"/>
    <mergeCell ref="GPT130:GPT131"/>
    <mergeCell ref="GPU130:GPU131"/>
    <mergeCell ref="GPL130:GPL131"/>
    <mergeCell ref="GPM130:GPM131"/>
    <mergeCell ref="GPN130:GPN131"/>
    <mergeCell ref="GPO130:GPO131"/>
    <mergeCell ref="GPP130:GPP131"/>
    <mergeCell ref="GPG130:GPG131"/>
    <mergeCell ref="GPH130:GPH131"/>
    <mergeCell ref="GPI130:GPI131"/>
    <mergeCell ref="GPJ130:GPJ131"/>
    <mergeCell ref="GPK130:GPK131"/>
    <mergeCell ref="GPB130:GPB131"/>
    <mergeCell ref="GPC130:GPC131"/>
    <mergeCell ref="GPD130:GPD131"/>
    <mergeCell ref="GPE130:GPE131"/>
    <mergeCell ref="GPF130:GPF131"/>
    <mergeCell ref="GOW130:GOW131"/>
    <mergeCell ref="GOX130:GOX131"/>
    <mergeCell ref="GOY130:GOY131"/>
    <mergeCell ref="GOZ130:GOZ131"/>
    <mergeCell ref="GPA130:GPA131"/>
    <mergeCell ref="GOR130:GOR131"/>
    <mergeCell ref="GOS130:GOS131"/>
    <mergeCell ref="GOT130:GOT131"/>
    <mergeCell ref="GOU130:GOU131"/>
    <mergeCell ref="GOV130:GOV131"/>
    <mergeCell ref="GOM130:GOM131"/>
    <mergeCell ref="GON130:GON131"/>
    <mergeCell ref="GOO130:GOO131"/>
    <mergeCell ref="GOP130:GOP131"/>
    <mergeCell ref="GOQ130:GOQ131"/>
    <mergeCell ref="GOH130:GOH131"/>
    <mergeCell ref="GOI130:GOI131"/>
    <mergeCell ref="GOJ130:GOJ131"/>
    <mergeCell ref="GOK130:GOK131"/>
    <mergeCell ref="GOL130:GOL131"/>
    <mergeCell ref="GOC130:GOC131"/>
    <mergeCell ref="GOD130:GOD131"/>
    <mergeCell ref="GOE130:GOE131"/>
    <mergeCell ref="GOF130:GOF131"/>
    <mergeCell ref="GOG130:GOG131"/>
    <mergeCell ref="GNX130:GNX131"/>
    <mergeCell ref="GNY130:GNY131"/>
    <mergeCell ref="GNZ130:GNZ131"/>
    <mergeCell ref="GOA130:GOA131"/>
    <mergeCell ref="GOB130:GOB131"/>
    <mergeCell ref="GNS130:GNS131"/>
    <mergeCell ref="GNT130:GNT131"/>
    <mergeCell ref="GNU130:GNU131"/>
    <mergeCell ref="GNV130:GNV131"/>
    <mergeCell ref="GNW130:GNW131"/>
    <mergeCell ref="GNN130:GNN131"/>
    <mergeCell ref="GNO130:GNO131"/>
    <mergeCell ref="GNP130:GNP131"/>
    <mergeCell ref="GNQ130:GNQ131"/>
    <mergeCell ref="GNR130:GNR131"/>
    <mergeCell ref="GNI130:GNI131"/>
    <mergeCell ref="GNJ130:GNJ131"/>
    <mergeCell ref="GNK130:GNK131"/>
    <mergeCell ref="GNL130:GNL131"/>
    <mergeCell ref="GNM130:GNM131"/>
    <mergeCell ref="GND130:GND131"/>
    <mergeCell ref="GNE130:GNE131"/>
    <mergeCell ref="GNF130:GNF131"/>
    <mergeCell ref="GNG130:GNG131"/>
    <mergeCell ref="GNH130:GNH131"/>
    <mergeCell ref="GMY130:GMY131"/>
    <mergeCell ref="GMZ130:GMZ131"/>
    <mergeCell ref="GNA130:GNA131"/>
    <mergeCell ref="GNB130:GNB131"/>
    <mergeCell ref="GNC130:GNC131"/>
    <mergeCell ref="GMT130:GMT131"/>
    <mergeCell ref="GMU130:GMU131"/>
    <mergeCell ref="GMV130:GMV131"/>
    <mergeCell ref="GMW130:GMW131"/>
    <mergeCell ref="GMX130:GMX131"/>
    <mergeCell ref="GMO130:GMO131"/>
    <mergeCell ref="GMP130:GMP131"/>
    <mergeCell ref="GMQ130:GMQ131"/>
    <mergeCell ref="GMR130:GMR131"/>
    <mergeCell ref="GMS130:GMS131"/>
    <mergeCell ref="GMJ130:GMJ131"/>
    <mergeCell ref="GMK130:GMK131"/>
    <mergeCell ref="GML130:GML131"/>
    <mergeCell ref="GMM130:GMM131"/>
    <mergeCell ref="GMN130:GMN131"/>
    <mergeCell ref="GME130:GME131"/>
    <mergeCell ref="GMF130:GMF131"/>
    <mergeCell ref="GMG130:GMG131"/>
    <mergeCell ref="GMH130:GMH131"/>
    <mergeCell ref="GMI130:GMI131"/>
    <mergeCell ref="GLZ130:GLZ131"/>
    <mergeCell ref="GMA130:GMA131"/>
    <mergeCell ref="GMB130:GMB131"/>
    <mergeCell ref="GMC130:GMC131"/>
    <mergeCell ref="GMD130:GMD131"/>
    <mergeCell ref="GLU130:GLU131"/>
    <mergeCell ref="GLV130:GLV131"/>
    <mergeCell ref="GLW130:GLW131"/>
    <mergeCell ref="GLX130:GLX131"/>
    <mergeCell ref="GLY130:GLY131"/>
    <mergeCell ref="GLP130:GLP131"/>
    <mergeCell ref="GLQ130:GLQ131"/>
    <mergeCell ref="GLR130:GLR131"/>
    <mergeCell ref="GLS130:GLS131"/>
    <mergeCell ref="GLT130:GLT131"/>
    <mergeCell ref="GLK130:GLK131"/>
    <mergeCell ref="GLL130:GLL131"/>
    <mergeCell ref="GLM130:GLM131"/>
    <mergeCell ref="GLN130:GLN131"/>
    <mergeCell ref="GLO130:GLO131"/>
    <mergeCell ref="GLF130:GLF131"/>
    <mergeCell ref="GLG130:GLG131"/>
    <mergeCell ref="GLH130:GLH131"/>
    <mergeCell ref="GLI130:GLI131"/>
    <mergeCell ref="GLJ130:GLJ131"/>
    <mergeCell ref="GLA130:GLA131"/>
    <mergeCell ref="GLB130:GLB131"/>
    <mergeCell ref="GLC130:GLC131"/>
    <mergeCell ref="GLD130:GLD131"/>
    <mergeCell ref="GLE130:GLE131"/>
    <mergeCell ref="GKV130:GKV131"/>
    <mergeCell ref="GKW130:GKW131"/>
    <mergeCell ref="GKX130:GKX131"/>
    <mergeCell ref="GKY130:GKY131"/>
    <mergeCell ref="GKZ130:GKZ131"/>
    <mergeCell ref="GKQ130:GKQ131"/>
    <mergeCell ref="GKR130:GKR131"/>
    <mergeCell ref="GKS130:GKS131"/>
    <mergeCell ref="GKT130:GKT131"/>
    <mergeCell ref="GKU130:GKU131"/>
    <mergeCell ref="GKL130:GKL131"/>
    <mergeCell ref="GKM130:GKM131"/>
    <mergeCell ref="GKN130:GKN131"/>
    <mergeCell ref="GKO130:GKO131"/>
    <mergeCell ref="GKP130:GKP131"/>
    <mergeCell ref="GKG130:GKG131"/>
    <mergeCell ref="GKH130:GKH131"/>
    <mergeCell ref="GKI130:GKI131"/>
    <mergeCell ref="GKJ130:GKJ131"/>
    <mergeCell ref="GKK130:GKK131"/>
    <mergeCell ref="GKB130:GKB131"/>
    <mergeCell ref="GKC130:GKC131"/>
    <mergeCell ref="GKD130:GKD131"/>
    <mergeCell ref="GKE130:GKE131"/>
    <mergeCell ref="GKF130:GKF131"/>
    <mergeCell ref="GJW130:GJW131"/>
    <mergeCell ref="GJX130:GJX131"/>
    <mergeCell ref="GJY130:GJY131"/>
    <mergeCell ref="GJZ130:GJZ131"/>
    <mergeCell ref="GKA130:GKA131"/>
    <mergeCell ref="GJR130:GJR131"/>
    <mergeCell ref="GJS130:GJS131"/>
    <mergeCell ref="GJT130:GJT131"/>
    <mergeCell ref="GJU130:GJU131"/>
    <mergeCell ref="GJV130:GJV131"/>
    <mergeCell ref="GJM130:GJM131"/>
    <mergeCell ref="GJN130:GJN131"/>
    <mergeCell ref="GJO130:GJO131"/>
    <mergeCell ref="GJP130:GJP131"/>
    <mergeCell ref="GJQ130:GJQ131"/>
    <mergeCell ref="GJH130:GJH131"/>
    <mergeCell ref="GJI130:GJI131"/>
    <mergeCell ref="GJJ130:GJJ131"/>
    <mergeCell ref="GJK130:GJK131"/>
    <mergeCell ref="GJL130:GJL131"/>
    <mergeCell ref="GJC130:GJC131"/>
    <mergeCell ref="GJD130:GJD131"/>
    <mergeCell ref="GJE130:GJE131"/>
    <mergeCell ref="GJF130:GJF131"/>
    <mergeCell ref="GJG130:GJG131"/>
    <mergeCell ref="GIX130:GIX131"/>
    <mergeCell ref="GIY130:GIY131"/>
    <mergeCell ref="GIZ130:GIZ131"/>
    <mergeCell ref="GJA130:GJA131"/>
    <mergeCell ref="GJB130:GJB131"/>
    <mergeCell ref="GIS130:GIS131"/>
    <mergeCell ref="GIT130:GIT131"/>
    <mergeCell ref="GIU130:GIU131"/>
    <mergeCell ref="GIV130:GIV131"/>
    <mergeCell ref="GIW130:GIW131"/>
    <mergeCell ref="GIN130:GIN131"/>
    <mergeCell ref="GIO130:GIO131"/>
    <mergeCell ref="GIP130:GIP131"/>
    <mergeCell ref="GIQ130:GIQ131"/>
    <mergeCell ref="GIR130:GIR131"/>
    <mergeCell ref="GII130:GII131"/>
    <mergeCell ref="GIJ130:GIJ131"/>
    <mergeCell ref="GIK130:GIK131"/>
    <mergeCell ref="GIL130:GIL131"/>
    <mergeCell ref="GIM130:GIM131"/>
    <mergeCell ref="GID130:GID131"/>
    <mergeCell ref="GIE130:GIE131"/>
    <mergeCell ref="GIF130:GIF131"/>
    <mergeCell ref="GIG130:GIG131"/>
    <mergeCell ref="GIH130:GIH131"/>
    <mergeCell ref="GHY130:GHY131"/>
    <mergeCell ref="GHZ130:GHZ131"/>
    <mergeCell ref="GIA130:GIA131"/>
    <mergeCell ref="GIB130:GIB131"/>
    <mergeCell ref="GIC130:GIC131"/>
    <mergeCell ref="GHT130:GHT131"/>
    <mergeCell ref="GHU130:GHU131"/>
    <mergeCell ref="GHV130:GHV131"/>
    <mergeCell ref="GHW130:GHW131"/>
    <mergeCell ref="GHX130:GHX131"/>
    <mergeCell ref="GHO130:GHO131"/>
    <mergeCell ref="GHP130:GHP131"/>
    <mergeCell ref="GHQ130:GHQ131"/>
    <mergeCell ref="GHR130:GHR131"/>
    <mergeCell ref="GHS130:GHS131"/>
    <mergeCell ref="GHJ130:GHJ131"/>
    <mergeCell ref="GHK130:GHK131"/>
    <mergeCell ref="GHL130:GHL131"/>
    <mergeCell ref="GHM130:GHM131"/>
    <mergeCell ref="GHN130:GHN131"/>
    <mergeCell ref="GHE130:GHE131"/>
    <mergeCell ref="GHF130:GHF131"/>
    <mergeCell ref="GHG130:GHG131"/>
    <mergeCell ref="GHH130:GHH131"/>
    <mergeCell ref="GHI130:GHI131"/>
    <mergeCell ref="GGZ130:GGZ131"/>
    <mergeCell ref="GHA130:GHA131"/>
    <mergeCell ref="GHB130:GHB131"/>
    <mergeCell ref="GHC130:GHC131"/>
    <mergeCell ref="GHD130:GHD131"/>
    <mergeCell ref="GGU130:GGU131"/>
    <mergeCell ref="GGV130:GGV131"/>
    <mergeCell ref="GGW130:GGW131"/>
    <mergeCell ref="GGX130:GGX131"/>
    <mergeCell ref="GGY130:GGY131"/>
    <mergeCell ref="GGP130:GGP131"/>
    <mergeCell ref="GGQ130:GGQ131"/>
    <mergeCell ref="GGR130:GGR131"/>
    <mergeCell ref="GGS130:GGS131"/>
    <mergeCell ref="GGT130:GGT131"/>
    <mergeCell ref="GGK130:GGK131"/>
    <mergeCell ref="GGL130:GGL131"/>
    <mergeCell ref="GGM130:GGM131"/>
    <mergeCell ref="GGN130:GGN131"/>
    <mergeCell ref="GGO130:GGO131"/>
    <mergeCell ref="GGF130:GGF131"/>
    <mergeCell ref="GGG130:GGG131"/>
    <mergeCell ref="GGH130:GGH131"/>
    <mergeCell ref="GGI130:GGI131"/>
    <mergeCell ref="GGJ130:GGJ131"/>
    <mergeCell ref="GGA130:GGA131"/>
    <mergeCell ref="GGB130:GGB131"/>
    <mergeCell ref="GGC130:GGC131"/>
    <mergeCell ref="GGD130:GGD131"/>
    <mergeCell ref="GGE130:GGE131"/>
    <mergeCell ref="GFV130:GFV131"/>
    <mergeCell ref="GFW130:GFW131"/>
    <mergeCell ref="GFX130:GFX131"/>
    <mergeCell ref="GFY130:GFY131"/>
    <mergeCell ref="GFZ130:GFZ131"/>
    <mergeCell ref="GFQ130:GFQ131"/>
    <mergeCell ref="GFR130:GFR131"/>
    <mergeCell ref="GFS130:GFS131"/>
    <mergeCell ref="GFT130:GFT131"/>
    <mergeCell ref="GFU130:GFU131"/>
    <mergeCell ref="GFL130:GFL131"/>
    <mergeCell ref="GFM130:GFM131"/>
    <mergeCell ref="GFN130:GFN131"/>
    <mergeCell ref="GFO130:GFO131"/>
    <mergeCell ref="GFP130:GFP131"/>
    <mergeCell ref="GFG130:GFG131"/>
    <mergeCell ref="GFH130:GFH131"/>
    <mergeCell ref="GFI130:GFI131"/>
    <mergeCell ref="GFJ130:GFJ131"/>
    <mergeCell ref="GFK130:GFK131"/>
    <mergeCell ref="GFB130:GFB131"/>
    <mergeCell ref="GFC130:GFC131"/>
    <mergeCell ref="GFD130:GFD131"/>
    <mergeCell ref="GFE130:GFE131"/>
    <mergeCell ref="GFF130:GFF131"/>
    <mergeCell ref="GEW130:GEW131"/>
    <mergeCell ref="GEX130:GEX131"/>
    <mergeCell ref="GEY130:GEY131"/>
    <mergeCell ref="GEZ130:GEZ131"/>
    <mergeCell ref="GFA130:GFA131"/>
    <mergeCell ref="GER130:GER131"/>
    <mergeCell ref="GES130:GES131"/>
    <mergeCell ref="GET130:GET131"/>
    <mergeCell ref="GEU130:GEU131"/>
    <mergeCell ref="GEV130:GEV131"/>
    <mergeCell ref="GEM130:GEM131"/>
    <mergeCell ref="GEN130:GEN131"/>
    <mergeCell ref="GEO130:GEO131"/>
    <mergeCell ref="GEP130:GEP131"/>
    <mergeCell ref="GEQ130:GEQ131"/>
    <mergeCell ref="GEH130:GEH131"/>
    <mergeCell ref="GEI130:GEI131"/>
    <mergeCell ref="GEJ130:GEJ131"/>
    <mergeCell ref="GEK130:GEK131"/>
    <mergeCell ref="GEL130:GEL131"/>
    <mergeCell ref="GEC130:GEC131"/>
    <mergeCell ref="GED130:GED131"/>
    <mergeCell ref="GEE130:GEE131"/>
    <mergeCell ref="GEF130:GEF131"/>
    <mergeCell ref="GEG130:GEG131"/>
    <mergeCell ref="GDX130:GDX131"/>
    <mergeCell ref="GDY130:GDY131"/>
    <mergeCell ref="GDZ130:GDZ131"/>
    <mergeCell ref="GEA130:GEA131"/>
    <mergeCell ref="GEB130:GEB131"/>
    <mergeCell ref="GDS130:GDS131"/>
    <mergeCell ref="GDT130:GDT131"/>
    <mergeCell ref="GDU130:GDU131"/>
    <mergeCell ref="GDV130:GDV131"/>
    <mergeCell ref="GDW130:GDW131"/>
    <mergeCell ref="GDN130:GDN131"/>
    <mergeCell ref="GDO130:GDO131"/>
    <mergeCell ref="GDP130:GDP131"/>
    <mergeCell ref="GDQ130:GDQ131"/>
    <mergeCell ref="GDR130:GDR131"/>
    <mergeCell ref="GDI130:GDI131"/>
    <mergeCell ref="GDJ130:GDJ131"/>
    <mergeCell ref="GDK130:GDK131"/>
    <mergeCell ref="GDL130:GDL131"/>
    <mergeCell ref="GDM130:GDM131"/>
    <mergeCell ref="GDD130:GDD131"/>
    <mergeCell ref="GDE130:GDE131"/>
    <mergeCell ref="GDF130:GDF131"/>
    <mergeCell ref="GDG130:GDG131"/>
    <mergeCell ref="GDH130:GDH131"/>
    <mergeCell ref="GCY130:GCY131"/>
    <mergeCell ref="GCZ130:GCZ131"/>
    <mergeCell ref="GDA130:GDA131"/>
    <mergeCell ref="GDB130:GDB131"/>
    <mergeCell ref="GDC130:GDC131"/>
    <mergeCell ref="GCT130:GCT131"/>
    <mergeCell ref="GCU130:GCU131"/>
    <mergeCell ref="GCV130:GCV131"/>
    <mergeCell ref="GCW130:GCW131"/>
    <mergeCell ref="GCX130:GCX131"/>
    <mergeCell ref="GCO130:GCO131"/>
    <mergeCell ref="GCP130:GCP131"/>
    <mergeCell ref="GCQ130:GCQ131"/>
    <mergeCell ref="GCR130:GCR131"/>
    <mergeCell ref="GCS130:GCS131"/>
    <mergeCell ref="GCJ130:GCJ131"/>
    <mergeCell ref="GCK130:GCK131"/>
    <mergeCell ref="GCL130:GCL131"/>
    <mergeCell ref="GCM130:GCM131"/>
    <mergeCell ref="GCN130:GCN131"/>
    <mergeCell ref="GCE130:GCE131"/>
    <mergeCell ref="GCF130:GCF131"/>
    <mergeCell ref="GCG130:GCG131"/>
    <mergeCell ref="GCH130:GCH131"/>
    <mergeCell ref="GCI130:GCI131"/>
    <mergeCell ref="GBZ130:GBZ131"/>
    <mergeCell ref="GCA130:GCA131"/>
    <mergeCell ref="GCB130:GCB131"/>
    <mergeCell ref="GCC130:GCC131"/>
    <mergeCell ref="GCD130:GCD131"/>
    <mergeCell ref="GBU130:GBU131"/>
    <mergeCell ref="GBV130:GBV131"/>
    <mergeCell ref="GBW130:GBW131"/>
    <mergeCell ref="GBX130:GBX131"/>
    <mergeCell ref="GBY130:GBY131"/>
    <mergeCell ref="GBP130:GBP131"/>
    <mergeCell ref="GBQ130:GBQ131"/>
    <mergeCell ref="GBR130:GBR131"/>
    <mergeCell ref="GBS130:GBS131"/>
    <mergeCell ref="GBT130:GBT131"/>
    <mergeCell ref="GBK130:GBK131"/>
    <mergeCell ref="GBL130:GBL131"/>
    <mergeCell ref="GBM130:GBM131"/>
    <mergeCell ref="GBN130:GBN131"/>
    <mergeCell ref="GBO130:GBO131"/>
    <mergeCell ref="GBF130:GBF131"/>
    <mergeCell ref="GBG130:GBG131"/>
    <mergeCell ref="GBH130:GBH131"/>
    <mergeCell ref="GBI130:GBI131"/>
    <mergeCell ref="GBJ130:GBJ131"/>
    <mergeCell ref="GBA130:GBA131"/>
    <mergeCell ref="GBB130:GBB131"/>
    <mergeCell ref="GBC130:GBC131"/>
    <mergeCell ref="GBD130:GBD131"/>
    <mergeCell ref="GBE130:GBE131"/>
    <mergeCell ref="GAV130:GAV131"/>
    <mergeCell ref="GAW130:GAW131"/>
    <mergeCell ref="GAX130:GAX131"/>
    <mergeCell ref="GAY130:GAY131"/>
    <mergeCell ref="GAZ130:GAZ131"/>
    <mergeCell ref="GAQ130:GAQ131"/>
    <mergeCell ref="GAR130:GAR131"/>
    <mergeCell ref="GAS130:GAS131"/>
    <mergeCell ref="GAT130:GAT131"/>
    <mergeCell ref="GAU130:GAU131"/>
    <mergeCell ref="GAL130:GAL131"/>
    <mergeCell ref="GAM130:GAM131"/>
    <mergeCell ref="GAN130:GAN131"/>
    <mergeCell ref="GAO130:GAO131"/>
    <mergeCell ref="GAP130:GAP131"/>
    <mergeCell ref="GAG130:GAG131"/>
    <mergeCell ref="GAH130:GAH131"/>
    <mergeCell ref="GAI130:GAI131"/>
    <mergeCell ref="GAJ130:GAJ131"/>
    <mergeCell ref="GAK130:GAK131"/>
    <mergeCell ref="GAB130:GAB131"/>
    <mergeCell ref="GAC130:GAC131"/>
    <mergeCell ref="GAD130:GAD131"/>
    <mergeCell ref="GAE130:GAE131"/>
    <mergeCell ref="GAF130:GAF131"/>
    <mergeCell ref="FZW130:FZW131"/>
    <mergeCell ref="FZX130:FZX131"/>
    <mergeCell ref="FZY130:FZY131"/>
    <mergeCell ref="FZZ130:FZZ131"/>
    <mergeCell ref="GAA130:GAA131"/>
    <mergeCell ref="FZR130:FZR131"/>
    <mergeCell ref="FZS130:FZS131"/>
    <mergeCell ref="FZT130:FZT131"/>
    <mergeCell ref="FZU130:FZU131"/>
    <mergeCell ref="FZV130:FZV131"/>
    <mergeCell ref="FZM130:FZM131"/>
    <mergeCell ref="FZN130:FZN131"/>
    <mergeCell ref="FZO130:FZO131"/>
    <mergeCell ref="FZP130:FZP131"/>
    <mergeCell ref="FZQ130:FZQ131"/>
    <mergeCell ref="FZH130:FZH131"/>
    <mergeCell ref="FZI130:FZI131"/>
    <mergeCell ref="FZJ130:FZJ131"/>
    <mergeCell ref="FZK130:FZK131"/>
    <mergeCell ref="FZL130:FZL131"/>
    <mergeCell ref="FZC130:FZC131"/>
    <mergeCell ref="FZD130:FZD131"/>
    <mergeCell ref="FZE130:FZE131"/>
    <mergeCell ref="FZF130:FZF131"/>
    <mergeCell ref="FZG130:FZG131"/>
    <mergeCell ref="FYX130:FYX131"/>
    <mergeCell ref="FYY130:FYY131"/>
    <mergeCell ref="FYZ130:FYZ131"/>
    <mergeCell ref="FZA130:FZA131"/>
    <mergeCell ref="FZB130:FZB131"/>
    <mergeCell ref="FYS130:FYS131"/>
    <mergeCell ref="FYT130:FYT131"/>
    <mergeCell ref="FYU130:FYU131"/>
    <mergeCell ref="FYV130:FYV131"/>
    <mergeCell ref="FYW130:FYW131"/>
    <mergeCell ref="FYN130:FYN131"/>
    <mergeCell ref="FYO130:FYO131"/>
    <mergeCell ref="FYP130:FYP131"/>
    <mergeCell ref="FYQ130:FYQ131"/>
    <mergeCell ref="FYR130:FYR131"/>
    <mergeCell ref="FYI130:FYI131"/>
    <mergeCell ref="FYJ130:FYJ131"/>
    <mergeCell ref="FYK130:FYK131"/>
    <mergeCell ref="FYL130:FYL131"/>
    <mergeCell ref="FYM130:FYM131"/>
    <mergeCell ref="FYD130:FYD131"/>
    <mergeCell ref="FYE130:FYE131"/>
    <mergeCell ref="FYF130:FYF131"/>
    <mergeCell ref="FYG130:FYG131"/>
    <mergeCell ref="FYH130:FYH131"/>
    <mergeCell ref="FXY130:FXY131"/>
    <mergeCell ref="FXZ130:FXZ131"/>
    <mergeCell ref="FYA130:FYA131"/>
    <mergeCell ref="FYB130:FYB131"/>
    <mergeCell ref="FYC130:FYC131"/>
    <mergeCell ref="FXT130:FXT131"/>
    <mergeCell ref="FXU130:FXU131"/>
    <mergeCell ref="FXV130:FXV131"/>
    <mergeCell ref="FXW130:FXW131"/>
    <mergeCell ref="FXX130:FXX131"/>
    <mergeCell ref="FXO130:FXO131"/>
    <mergeCell ref="FXP130:FXP131"/>
    <mergeCell ref="FXQ130:FXQ131"/>
    <mergeCell ref="FXR130:FXR131"/>
    <mergeCell ref="FXS130:FXS131"/>
    <mergeCell ref="FXJ130:FXJ131"/>
    <mergeCell ref="FXK130:FXK131"/>
    <mergeCell ref="FXL130:FXL131"/>
    <mergeCell ref="FXM130:FXM131"/>
    <mergeCell ref="FXN130:FXN131"/>
    <mergeCell ref="FXE130:FXE131"/>
    <mergeCell ref="FXF130:FXF131"/>
    <mergeCell ref="FXG130:FXG131"/>
    <mergeCell ref="FXH130:FXH131"/>
    <mergeCell ref="FXI130:FXI131"/>
    <mergeCell ref="FWZ130:FWZ131"/>
    <mergeCell ref="FXA130:FXA131"/>
    <mergeCell ref="FXB130:FXB131"/>
    <mergeCell ref="FXC130:FXC131"/>
    <mergeCell ref="FXD130:FXD131"/>
    <mergeCell ref="FWU130:FWU131"/>
    <mergeCell ref="FWV130:FWV131"/>
    <mergeCell ref="FWW130:FWW131"/>
    <mergeCell ref="FWX130:FWX131"/>
    <mergeCell ref="FWY130:FWY131"/>
    <mergeCell ref="FWP130:FWP131"/>
    <mergeCell ref="FWQ130:FWQ131"/>
    <mergeCell ref="FWR130:FWR131"/>
    <mergeCell ref="FWS130:FWS131"/>
    <mergeCell ref="FWT130:FWT131"/>
    <mergeCell ref="FWK130:FWK131"/>
    <mergeCell ref="FWL130:FWL131"/>
    <mergeCell ref="FWM130:FWM131"/>
    <mergeCell ref="FWN130:FWN131"/>
    <mergeCell ref="FWO130:FWO131"/>
    <mergeCell ref="FWF130:FWF131"/>
    <mergeCell ref="FWG130:FWG131"/>
    <mergeCell ref="FWH130:FWH131"/>
    <mergeCell ref="FWI130:FWI131"/>
    <mergeCell ref="FWJ130:FWJ131"/>
    <mergeCell ref="FWA130:FWA131"/>
    <mergeCell ref="FWB130:FWB131"/>
    <mergeCell ref="FWC130:FWC131"/>
    <mergeCell ref="FWD130:FWD131"/>
    <mergeCell ref="FWE130:FWE131"/>
    <mergeCell ref="FVV130:FVV131"/>
    <mergeCell ref="FVW130:FVW131"/>
    <mergeCell ref="FVX130:FVX131"/>
    <mergeCell ref="FVY130:FVY131"/>
    <mergeCell ref="FVZ130:FVZ131"/>
    <mergeCell ref="FVQ130:FVQ131"/>
    <mergeCell ref="FVR130:FVR131"/>
    <mergeCell ref="FVS130:FVS131"/>
    <mergeCell ref="FVT130:FVT131"/>
    <mergeCell ref="FVU130:FVU131"/>
    <mergeCell ref="FVL130:FVL131"/>
    <mergeCell ref="FVM130:FVM131"/>
    <mergeCell ref="FVN130:FVN131"/>
    <mergeCell ref="FVO130:FVO131"/>
    <mergeCell ref="FVP130:FVP131"/>
    <mergeCell ref="FVG130:FVG131"/>
    <mergeCell ref="FVH130:FVH131"/>
    <mergeCell ref="FVI130:FVI131"/>
    <mergeCell ref="FVJ130:FVJ131"/>
    <mergeCell ref="FVK130:FVK131"/>
    <mergeCell ref="FVB130:FVB131"/>
    <mergeCell ref="FVC130:FVC131"/>
    <mergeCell ref="FVD130:FVD131"/>
    <mergeCell ref="FVE130:FVE131"/>
    <mergeCell ref="FVF130:FVF131"/>
    <mergeCell ref="FUW130:FUW131"/>
    <mergeCell ref="FUX130:FUX131"/>
    <mergeCell ref="FUY130:FUY131"/>
    <mergeCell ref="FUZ130:FUZ131"/>
    <mergeCell ref="FVA130:FVA131"/>
    <mergeCell ref="FUR130:FUR131"/>
    <mergeCell ref="FUS130:FUS131"/>
    <mergeCell ref="FUT130:FUT131"/>
    <mergeCell ref="FUU130:FUU131"/>
    <mergeCell ref="FUV130:FUV131"/>
    <mergeCell ref="FUM130:FUM131"/>
    <mergeCell ref="FUN130:FUN131"/>
    <mergeCell ref="FUO130:FUO131"/>
    <mergeCell ref="FUP130:FUP131"/>
    <mergeCell ref="FUQ130:FUQ131"/>
    <mergeCell ref="FUH130:FUH131"/>
    <mergeCell ref="FUI130:FUI131"/>
    <mergeCell ref="FUJ130:FUJ131"/>
    <mergeCell ref="FUK130:FUK131"/>
    <mergeCell ref="FUL130:FUL131"/>
    <mergeCell ref="FUC130:FUC131"/>
    <mergeCell ref="FUD130:FUD131"/>
    <mergeCell ref="FUE130:FUE131"/>
    <mergeCell ref="FUF130:FUF131"/>
    <mergeCell ref="FUG130:FUG131"/>
    <mergeCell ref="FTX130:FTX131"/>
    <mergeCell ref="FTY130:FTY131"/>
    <mergeCell ref="FTZ130:FTZ131"/>
    <mergeCell ref="FUA130:FUA131"/>
    <mergeCell ref="FUB130:FUB131"/>
    <mergeCell ref="FTS130:FTS131"/>
    <mergeCell ref="FTT130:FTT131"/>
    <mergeCell ref="FTU130:FTU131"/>
    <mergeCell ref="FTV130:FTV131"/>
    <mergeCell ref="FTW130:FTW131"/>
    <mergeCell ref="FTN130:FTN131"/>
    <mergeCell ref="FTO130:FTO131"/>
    <mergeCell ref="FTP130:FTP131"/>
    <mergeCell ref="FTQ130:FTQ131"/>
    <mergeCell ref="FTR130:FTR131"/>
    <mergeCell ref="FTI130:FTI131"/>
    <mergeCell ref="FTJ130:FTJ131"/>
    <mergeCell ref="FTK130:FTK131"/>
    <mergeCell ref="FTL130:FTL131"/>
    <mergeCell ref="FTM130:FTM131"/>
    <mergeCell ref="FTD130:FTD131"/>
    <mergeCell ref="FTE130:FTE131"/>
    <mergeCell ref="FTF130:FTF131"/>
    <mergeCell ref="FTG130:FTG131"/>
    <mergeCell ref="FTH130:FTH131"/>
    <mergeCell ref="FSY130:FSY131"/>
    <mergeCell ref="FSZ130:FSZ131"/>
    <mergeCell ref="FTA130:FTA131"/>
    <mergeCell ref="FTB130:FTB131"/>
    <mergeCell ref="FTC130:FTC131"/>
    <mergeCell ref="FST130:FST131"/>
    <mergeCell ref="FSU130:FSU131"/>
    <mergeCell ref="FSV130:FSV131"/>
    <mergeCell ref="FSW130:FSW131"/>
    <mergeCell ref="FSX130:FSX131"/>
    <mergeCell ref="FSO130:FSO131"/>
    <mergeCell ref="FSP130:FSP131"/>
    <mergeCell ref="FSQ130:FSQ131"/>
    <mergeCell ref="FSR130:FSR131"/>
    <mergeCell ref="FSS130:FSS131"/>
    <mergeCell ref="FSJ130:FSJ131"/>
    <mergeCell ref="FSK130:FSK131"/>
    <mergeCell ref="FSL130:FSL131"/>
    <mergeCell ref="FSM130:FSM131"/>
    <mergeCell ref="FSN130:FSN131"/>
    <mergeCell ref="FSE130:FSE131"/>
    <mergeCell ref="FSF130:FSF131"/>
    <mergeCell ref="FSG130:FSG131"/>
    <mergeCell ref="FSH130:FSH131"/>
    <mergeCell ref="FSI130:FSI131"/>
    <mergeCell ref="FRZ130:FRZ131"/>
    <mergeCell ref="FSA130:FSA131"/>
    <mergeCell ref="FSB130:FSB131"/>
    <mergeCell ref="FSC130:FSC131"/>
    <mergeCell ref="FSD130:FSD131"/>
    <mergeCell ref="FRU130:FRU131"/>
    <mergeCell ref="FRV130:FRV131"/>
    <mergeCell ref="FRW130:FRW131"/>
    <mergeCell ref="FRX130:FRX131"/>
    <mergeCell ref="FRY130:FRY131"/>
    <mergeCell ref="FRP130:FRP131"/>
    <mergeCell ref="FRQ130:FRQ131"/>
    <mergeCell ref="FRR130:FRR131"/>
    <mergeCell ref="FRS130:FRS131"/>
    <mergeCell ref="FRT130:FRT131"/>
    <mergeCell ref="FRK130:FRK131"/>
    <mergeCell ref="FRL130:FRL131"/>
    <mergeCell ref="FRM130:FRM131"/>
    <mergeCell ref="FRN130:FRN131"/>
    <mergeCell ref="FRO130:FRO131"/>
    <mergeCell ref="FRF130:FRF131"/>
    <mergeCell ref="FRG130:FRG131"/>
    <mergeCell ref="FRH130:FRH131"/>
    <mergeCell ref="FRI130:FRI131"/>
    <mergeCell ref="FRJ130:FRJ131"/>
    <mergeCell ref="FRA130:FRA131"/>
    <mergeCell ref="FRB130:FRB131"/>
    <mergeCell ref="FRC130:FRC131"/>
    <mergeCell ref="FRD130:FRD131"/>
    <mergeCell ref="FRE130:FRE131"/>
    <mergeCell ref="FQV130:FQV131"/>
    <mergeCell ref="FQW130:FQW131"/>
    <mergeCell ref="FQX130:FQX131"/>
    <mergeCell ref="FQY130:FQY131"/>
    <mergeCell ref="FQZ130:FQZ131"/>
    <mergeCell ref="FQQ130:FQQ131"/>
    <mergeCell ref="FQR130:FQR131"/>
    <mergeCell ref="FQS130:FQS131"/>
    <mergeCell ref="FQT130:FQT131"/>
    <mergeCell ref="FQU130:FQU131"/>
    <mergeCell ref="FQL130:FQL131"/>
    <mergeCell ref="FQM130:FQM131"/>
    <mergeCell ref="FQN130:FQN131"/>
    <mergeCell ref="FQO130:FQO131"/>
    <mergeCell ref="FQP130:FQP131"/>
    <mergeCell ref="FQG130:FQG131"/>
    <mergeCell ref="FQH130:FQH131"/>
    <mergeCell ref="FQI130:FQI131"/>
    <mergeCell ref="FQJ130:FQJ131"/>
    <mergeCell ref="FQK130:FQK131"/>
    <mergeCell ref="FQB130:FQB131"/>
    <mergeCell ref="FQC130:FQC131"/>
    <mergeCell ref="FQD130:FQD131"/>
    <mergeCell ref="FQE130:FQE131"/>
    <mergeCell ref="FQF130:FQF131"/>
    <mergeCell ref="FPW130:FPW131"/>
    <mergeCell ref="FPX130:FPX131"/>
    <mergeCell ref="FPY130:FPY131"/>
    <mergeCell ref="FPZ130:FPZ131"/>
    <mergeCell ref="FQA130:FQA131"/>
    <mergeCell ref="FPR130:FPR131"/>
    <mergeCell ref="FPS130:FPS131"/>
    <mergeCell ref="FPT130:FPT131"/>
    <mergeCell ref="FPU130:FPU131"/>
    <mergeCell ref="FPV130:FPV131"/>
    <mergeCell ref="FPM130:FPM131"/>
    <mergeCell ref="FPN130:FPN131"/>
    <mergeCell ref="FPO130:FPO131"/>
    <mergeCell ref="FPP130:FPP131"/>
    <mergeCell ref="FPQ130:FPQ131"/>
    <mergeCell ref="FPH130:FPH131"/>
    <mergeCell ref="FPI130:FPI131"/>
    <mergeCell ref="FPJ130:FPJ131"/>
    <mergeCell ref="FPK130:FPK131"/>
    <mergeCell ref="FPL130:FPL131"/>
    <mergeCell ref="FPC130:FPC131"/>
    <mergeCell ref="FPD130:FPD131"/>
    <mergeCell ref="FPE130:FPE131"/>
    <mergeCell ref="FPF130:FPF131"/>
    <mergeCell ref="FPG130:FPG131"/>
    <mergeCell ref="FOX130:FOX131"/>
    <mergeCell ref="FOY130:FOY131"/>
    <mergeCell ref="FOZ130:FOZ131"/>
    <mergeCell ref="FPA130:FPA131"/>
    <mergeCell ref="FPB130:FPB131"/>
    <mergeCell ref="FOS130:FOS131"/>
    <mergeCell ref="FOT130:FOT131"/>
    <mergeCell ref="FOU130:FOU131"/>
    <mergeCell ref="FOV130:FOV131"/>
    <mergeCell ref="FOW130:FOW131"/>
    <mergeCell ref="FON130:FON131"/>
    <mergeCell ref="FOO130:FOO131"/>
    <mergeCell ref="FOP130:FOP131"/>
    <mergeCell ref="FOQ130:FOQ131"/>
    <mergeCell ref="FOR130:FOR131"/>
    <mergeCell ref="FOI130:FOI131"/>
    <mergeCell ref="FOJ130:FOJ131"/>
    <mergeCell ref="FOK130:FOK131"/>
    <mergeCell ref="FOL130:FOL131"/>
    <mergeCell ref="FOM130:FOM131"/>
    <mergeCell ref="FOD130:FOD131"/>
    <mergeCell ref="FOE130:FOE131"/>
    <mergeCell ref="FOF130:FOF131"/>
    <mergeCell ref="FOG130:FOG131"/>
    <mergeCell ref="FOH130:FOH131"/>
    <mergeCell ref="FNY130:FNY131"/>
    <mergeCell ref="FNZ130:FNZ131"/>
    <mergeCell ref="FOA130:FOA131"/>
    <mergeCell ref="FOB130:FOB131"/>
    <mergeCell ref="FOC130:FOC131"/>
    <mergeCell ref="FNT130:FNT131"/>
    <mergeCell ref="FNU130:FNU131"/>
    <mergeCell ref="FNV130:FNV131"/>
    <mergeCell ref="FNW130:FNW131"/>
    <mergeCell ref="FNX130:FNX131"/>
    <mergeCell ref="FNO130:FNO131"/>
    <mergeCell ref="FNP130:FNP131"/>
    <mergeCell ref="FNQ130:FNQ131"/>
    <mergeCell ref="FNR130:FNR131"/>
    <mergeCell ref="FNS130:FNS131"/>
    <mergeCell ref="FNJ130:FNJ131"/>
    <mergeCell ref="FNK130:FNK131"/>
    <mergeCell ref="FNL130:FNL131"/>
    <mergeCell ref="FNM130:FNM131"/>
    <mergeCell ref="FNN130:FNN131"/>
    <mergeCell ref="FNE130:FNE131"/>
    <mergeCell ref="FNF130:FNF131"/>
    <mergeCell ref="FNG130:FNG131"/>
    <mergeCell ref="FNH130:FNH131"/>
    <mergeCell ref="FNI130:FNI131"/>
    <mergeCell ref="FMZ130:FMZ131"/>
    <mergeCell ref="FNA130:FNA131"/>
    <mergeCell ref="FNB130:FNB131"/>
    <mergeCell ref="FNC130:FNC131"/>
    <mergeCell ref="FND130:FND131"/>
    <mergeCell ref="FMU130:FMU131"/>
    <mergeCell ref="FMV130:FMV131"/>
    <mergeCell ref="FMW130:FMW131"/>
    <mergeCell ref="FMX130:FMX131"/>
    <mergeCell ref="FMY130:FMY131"/>
    <mergeCell ref="FMP130:FMP131"/>
    <mergeCell ref="FMQ130:FMQ131"/>
    <mergeCell ref="FMR130:FMR131"/>
    <mergeCell ref="FMS130:FMS131"/>
    <mergeCell ref="FMT130:FMT131"/>
    <mergeCell ref="FMK130:FMK131"/>
    <mergeCell ref="FML130:FML131"/>
    <mergeCell ref="FMM130:FMM131"/>
    <mergeCell ref="FMN130:FMN131"/>
    <mergeCell ref="FMO130:FMO131"/>
    <mergeCell ref="FMF130:FMF131"/>
    <mergeCell ref="FMG130:FMG131"/>
    <mergeCell ref="FMH130:FMH131"/>
    <mergeCell ref="FMI130:FMI131"/>
    <mergeCell ref="FMJ130:FMJ131"/>
    <mergeCell ref="FMA130:FMA131"/>
    <mergeCell ref="FMB130:FMB131"/>
    <mergeCell ref="FMC130:FMC131"/>
    <mergeCell ref="FMD130:FMD131"/>
    <mergeCell ref="FME130:FME131"/>
    <mergeCell ref="FLV130:FLV131"/>
    <mergeCell ref="FLW130:FLW131"/>
    <mergeCell ref="FLX130:FLX131"/>
    <mergeCell ref="FLY130:FLY131"/>
    <mergeCell ref="FLZ130:FLZ131"/>
    <mergeCell ref="FLQ130:FLQ131"/>
    <mergeCell ref="FLR130:FLR131"/>
    <mergeCell ref="FLS130:FLS131"/>
    <mergeCell ref="FLT130:FLT131"/>
    <mergeCell ref="FLU130:FLU131"/>
    <mergeCell ref="FLL130:FLL131"/>
    <mergeCell ref="FLM130:FLM131"/>
    <mergeCell ref="FLN130:FLN131"/>
    <mergeCell ref="FLO130:FLO131"/>
    <mergeCell ref="FLP130:FLP131"/>
    <mergeCell ref="FLG130:FLG131"/>
    <mergeCell ref="FLH130:FLH131"/>
    <mergeCell ref="FLI130:FLI131"/>
    <mergeCell ref="FLJ130:FLJ131"/>
    <mergeCell ref="FLK130:FLK131"/>
    <mergeCell ref="FLB130:FLB131"/>
    <mergeCell ref="FLC130:FLC131"/>
    <mergeCell ref="FLD130:FLD131"/>
    <mergeCell ref="FLE130:FLE131"/>
    <mergeCell ref="FLF130:FLF131"/>
    <mergeCell ref="FKW130:FKW131"/>
    <mergeCell ref="FKX130:FKX131"/>
    <mergeCell ref="FKY130:FKY131"/>
    <mergeCell ref="FKZ130:FKZ131"/>
    <mergeCell ref="FLA130:FLA131"/>
    <mergeCell ref="FKR130:FKR131"/>
    <mergeCell ref="FKS130:FKS131"/>
    <mergeCell ref="FKT130:FKT131"/>
    <mergeCell ref="FKU130:FKU131"/>
    <mergeCell ref="FKV130:FKV131"/>
    <mergeCell ref="FKM130:FKM131"/>
    <mergeCell ref="FKN130:FKN131"/>
    <mergeCell ref="FKO130:FKO131"/>
    <mergeCell ref="FKP130:FKP131"/>
    <mergeCell ref="FKQ130:FKQ131"/>
    <mergeCell ref="FKH130:FKH131"/>
    <mergeCell ref="FKI130:FKI131"/>
    <mergeCell ref="FKJ130:FKJ131"/>
    <mergeCell ref="FKK130:FKK131"/>
    <mergeCell ref="FKL130:FKL131"/>
    <mergeCell ref="FKC130:FKC131"/>
    <mergeCell ref="FKD130:FKD131"/>
    <mergeCell ref="FKE130:FKE131"/>
    <mergeCell ref="FKF130:FKF131"/>
    <mergeCell ref="FKG130:FKG131"/>
    <mergeCell ref="FJX130:FJX131"/>
    <mergeCell ref="FJY130:FJY131"/>
    <mergeCell ref="FJZ130:FJZ131"/>
    <mergeCell ref="FKA130:FKA131"/>
    <mergeCell ref="FKB130:FKB131"/>
    <mergeCell ref="FJS130:FJS131"/>
    <mergeCell ref="FJT130:FJT131"/>
    <mergeCell ref="FJU130:FJU131"/>
    <mergeCell ref="FJV130:FJV131"/>
    <mergeCell ref="FJW130:FJW131"/>
    <mergeCell ref="FJN130:FJN131"/>
    <mergeCell ref="FJO130:FJO131"/>
    <mergeCell ref="FJP130:FJP131"/>
    <mergeCell ref="FJQ130:FJQ131"/>
    <mergeCell ref="FJR130:FJR131"/>
    <mergeCell ref="FJI130:FJI131"/>
    <mergeCell ref="FJJ130:FJJ131"/>
    <mergeCell ref="FJK130:FJK131"/>
    <mergeCell ref="FJL130:FJL131"/>
    <mergeCell ref="FJM130:FJM131"/>
    <mergeCell ref="FJD130:FJD131"/>
    <mergeCell ref="FJE130:FJE131"/>
    <mergeCell ref="FJF130:FJF131"/>
    <mergeCell ref="FJG130:FJG131"/>
    <mergeCell ref="FJH130:FJH131"/>
    <mergeCell ref="FIY130:FIY131"/>
    <mergeCell ref="FIZ130:FIZ131"/>
    <mergeCell ref="FJA130:FJA131"/>
    <mergeCell ref="FJB130:FJB131"/>
    <mergeCell ref="FJC130:FJC131"/>
    <mergeCell ref="FIT130:FIT131"/>
    <mergeCell ref="FIU130:FIU131"/>
    <mergeCell ref="FIV130:FIV131"/>
    <mergeCell ref="FIW130:FIW131"/>
    <mergeCell ref="FIX130:FIX131"/>
    <mergeCell ref="FIO130:FIO131"/>
    <mergeCell ref="FIP130:FIP131"/>
    <mergeCell ref="FIQ130:FIQ131"/>
    <mergeCell ref="FIR130:FIR131"/>
    <mergeCell ref="FIS130:FIS131"/>
    <mergeCell ref="FIJ130:FIJ131"/>
    <mergeCell ref="FIK130:FIK131"/>
    <mergeCell ref="FIL130:FIL131"/>
    <mergeCell ref="FIM130:FIM131"/>
    <mergeCell ref="FIN130:FIN131"/>
    <mergeCell ref="FIE130:FIE131"/>
    <mergeCell ref="FIF130:FIF131"/>
    <mergeCell ref="FIG130:FIG131"/>
    <mergeCell ref="FIH130:FIH131"/>
    <mergeCell ref="FII130:FII131"/>
    <mergeCell ref="FHZ130:FHZ131"/>
    <mergeCell ref="FIA130:FIA131"/>
    <mergeCell ref="FIB130:FIB131"/>
    <mergeCell ref="FIC130:FIC131"/>
    <mergeCell ref="FID130:FID131"/>
    <mergeCell ref="FHU130:FHU131"/>
    <mergeCell ref="FHV130:FHV131"/>
    <mergeCell ref="FHW130:FHW131"/>
    <mergeCell ref="FHX130:FHX131"/>
    <mergeCell ref="FHY130:FHY131"/>
    <mergeCell ref="FHP130:FHP131"/>
    <mergeCell ref="FHQ130:FHQ131"/>
    <mergeCell ref="FHR130:FHR131"/>
    <mergeCell ref="FHS130:FHS131"/>
    <mergeCell ref="FHT130:FHT131"/>
    <mergeCell ref="FHK130:FHK131"/>
    <mergeCell ref="FHL130:FHL131"/>
    <mergeCell ref="FHM130:FHM131"/>
    <mergeCell ref="FHN130:FHN131"/>
    <mergeCell ref="FHO130:FHO131"/>
    <mergeCell ref="FHF130:FHF131"/>
    <mergeCell ref="FHG130:FHG131"/>
    <mergeCell ref="FHH130:FHH131"/>
    <mergeCell ref="FHI130:FHI131"/>
    <mergeCell ref="FHJ130:FHJ131"/>
    <mergeCell ref="FHA130:FHA131"/>
    <mergeCell ref="FHB130:FHB131"/>
    <mergeCell ref="FHC130:FHC131"/>
    <mergeCell ref="FHD130:FHD131"/>
    <mergeCell ref="FHE130:FHE131"/>
    <mergeCell ref="FGV130:FGV131"/>
    <mergeCell ref="FGW130:FGW131"/>
    <mergeCell ref="FGX130:FGX131"/>
    <mergeCell ref="FGY130:FGY131"/>
    <mergeCell ref="FGZ130:FGZ131"/>
    <mergeCell ref="FGQ130:FGQ131"/>
    <mergeCell ref="FGR130:FGR131"/>
    <mergeCell ref="FGS130:FGS131"/>
    <mergeCell ref="FGT130:FGT131"/>
    <mergeCell ref="FGU130:FGU131"/>
    <mergeCell ref="FGL130:FGL131"/>
    <mergeCell ref="FGM130:FGM131"/>
    <mergeCell ref="FGN130:FGN131"/>
    <mergeCell ref="FGO130:FGO131"/>
    <mergeCell ref="FGP130:FGP131"/>
    <mergeCell ref="FGG130:FGG131"/>
    <mergeCell ref="FGH130:FGH131"/>
    <mergeCell ref="FGI130:FGI131"/>
    <mergeCell ref="FGJ130:FGJ131"/>
    <mergeCell ref="FGK130:FGK131"/>
    <mergeCell ref="FGB130:FGB131"/>
    <mergeCell ref="FGC130:FGC131"/>
    <mergeCell ref="FGD130:FGD131"/>
    <mergeCell ref="FGE130:FGE131"/>
    <mergeCell ref="FGF130:FGF131"/>
    <mergeCell ref="FFW130:FFW131"/>
    <mergeCell ref="FFX130:FFX131"/>
    <mergeCell ref="FFY130:FFY131"/>
    <mergeCell ref="FFZ130:FFZ131"/>
    <mergeCell ref="FGA130:FGA131"/>
    <mergeCell ref="FFR130:FFR131"/>
    <mergeCell ref="FFS130:FFS131"/>
    <mergeCell ref="FFT130:FFT131"/>
    <mergeCell ref="FFU130:FFU131"/>
    <mergeCell ref="FFV130:FFV131"/>
    <mergeCell ref="FFM130:FFM131"/>
    <mergeCell ref="FFN130:FFN131"/>
    <mergeCell ref="FFO130:FFO131"/>
    <mergeCell ref="FFP130:FFP131"/>
    <mergeCell ref="FFQ130:FFQ131"/>
    <mergeCell ref="FFH130:FFH131"/>
    <mergeCell ref="FFI130:FFI131"/>
    <mergeCell ref="FFJ130:FFJ131"/>
    <mergeCell ref="FFK130:FFK131"/>
    <mergeCell ref="FFL130:FFL131"/>
    <mergeCell ref="FFC130:FFC131"/>
    <mergeCell ref="FFD130:FFD131"/>
    <mergeCell ref="FFE130:FFE131"/>
    <mergeCell ref="FFF130:FFF131"/>
    <mergeCell ref="FFG130:FFG131"/>
    <mergeCell ref="FEX130:FEX131"/>
    <mergeCell ref="FEY130:FEY131"/>
    <mergeCell ref="FEZ130:FEZ131"/>
    <mergeCell ref="FFA130:FFA131"/>
    <mergeCell ref="FFB130:FFB131"/>
    <mergeCell ref="FES130:FES131"/>
    <mergeCell ref="FET130:FET131"/>
    <mergeCell ref="FEU130:FEU131"/>
    <mergeCell ref="FEV130:FEV131"/>
    <mergeCell ref="FEW130:FEW131"/>
    <mergeCell ref="FEN130:FEN131"/>
    <mergeCell ref="FEO130:FEO131"/>
    <mergeCell ref="FEP130:FEP131"/>
    <mergeCell ref="FEQ130:FEQ131"/>
    <mergeCell ref="FER130:FER131"/>
    <mergeCell ref="FEI130:FEI131"/>
    <mergeCell ref="FEJ130:FEJ131"/>
    <mergeCell ref="FEK130:FEK131"/>
    <mergeCell ref="FEL130:FEL131"/>
    <mergeCell ref="FEM130:FEM131"/>
    <mergeCell ref="FED130:FED131"/>
    <mergeCell ref="FEE130:FEE131"/>
    <mergeCell ref="FEF130:FEF131"/>
    <mergeCell ref="FEG130:FEG131"/>
    <mergeCell ref="FEH130:FEH131"/>
    <mergeCell ref="FDY130:FDY131"/>
    <mergeCell ref="FDZ130:FDZ131"/>
    <mergeCell ref="FEA130:FEA131"/>
    <mergeCell ref="FEB130:FEB131"/>
    <mergeCell ref="FEC130:FEC131"/>
    <mergeCell ref="FDT130:FDT131"/>
    <mergeCell ref="FDU130:FDU131"/>
    <mergeCell ref="FDV130:FDV131"/>
    <mergeCell ref="FDW130:FDW131"/>
    <mergeCell ref="FDX130:FDX131"/>
    <mergeCell ref="FDO130:FDO131"/>
    <mergeCell ref="FDP130:FDP131"/>
    <mergeCell ref="FDQ130:FDQ131"/>
    <mergeCell ref="FDR130:FDR131"/>
    <mergeCell ref="FDS130:FDS131"/>
    <mergeCell ref="FDJ130:FDJ131"/>
    <mergeCell ref="FDK130:FDK131"/>
    <mergeCell ref="FDL130:FDL131"/>
    <mergeCell ref="FDM130:FDM131"/>
    <mergeCell ref="FDN130:FDN131"/>
    <mergeCell ref="FDE130:FDE131"/>
    <mergeCell ref="FDF130:FDF131"/>
    <mergeCell ref="FDG130:FDG131"/>
    <mergeCell ref="FDH130:FDH131"/>
    <mergeCell ref="FDI130:FDI131"/>
    <mergeCell ref="FCZ130:FCZ131"/>
    <mergeCell ref="FDA130:FDA131"/>
    <mergeCell ref="FDB130:FDB131"/>
    <mergeCell ref="FDC130:FDC131"/>
    <mergeCell ref="FDD130:FDD131"/>
    <mergeCell ref="FCU130:FCU131"/>
    <mergeCell ref="FCV130:FCV131"/>
    <mergeCell ref="FCW130:FCW131"/>
    <mergeCell ref="FCX130:FCX131"/>
    <mergeCell ref="FCY130:FCY131"/>
    <mergeCell ref="FCP130:FCP131"/>
    <mergeCell ref="FCQ130:FCQ131"/>
    <mergeCell ref="FCR130:FCR131"/>
    <mergeCell ref="FCS130:FCS131"/>
    <mergeCell ref="FCT130:FCT131"/>
    <mergeCell ref="FCK130:FCK131"/>
    <mergeCell ref="FCL130:FCL131"/>
    <mergeCell ref="FCM130:FCM131"/>
    <mergeCell ref="FCN130:FCN131"/>
    <mergeCell ref="FCO130:FCO131"/>
    <mergeCell ref="FCF130:FCF131"/>
    <mergeCell ref="FCG130:FCG131"/>
    <mergeCell ref="FCH130:FCH131"/>
    <mergeCell ref="FCI130:FCI131"/>
    <mergeCell ref="FCJ130:FCJ131"/>
    <mergeCell ref="FCA130:FCA131"/>
    <mergeCell ref="FCB130:FCB131"/>
    <mergeCell ref="FCC130:FCC131"/>
    <mergeCell ref="FCD130:FCD131"/>
    <mergeCell ref="FCE130:FCE131"/>
    <mergeCell ref="FBV130:FBV131"/>
    <mergeCell ref="FBW130:FBW131"/>
    <mergeCell ref="FBX130:FBX131"/>
    <mergeCell ref="FBY130:FBY131"/>
    <mergeCell ref="FBZ130:FBZ131"/>
    <mergeCell ref="FBQ130:FBQ131"/>
    <mergeCell ref="FBR130:FBR131"/>
    <mergeCell ref="FBS130:FBS131"/>
    <mergeCell ref="FBT130:FBT131"/>
    <mergeCell ref="FBU130:FBU131"/>
    <mergeCell ref="FBL130:FBL131"/>
    <mergeCell ref="FBM130:FBM131"/>
    <mergeCell ref="FBN130:FBN131"/>
    <mergeCell ref="FBO130:FBO131"/>
    <mergeCell ref="FBP130:FBP131"/>
    <mergeCell ref="FBG130:FBG131"/>
    <mergeCell ref="FBH130:FBH131"/>
    <mergeCell ref="FBI130:FBI131"/>
    <mergeCell ref="FBJ130:FBJ131"/>
    <mergeCell ref="FBK130:FBK131"/>
    <mergeCell ref="FBB130:FBB131"/>
    <mergeCell ref="FBC130:FBC131"/>
    <mergeCell ref="FBD130:FBD131"/>
    <mergeCell ref="FBE130:FBE131"/>
    <mergeCell ref="FBF130:FBF131"/>
    <mergeCell ref="FAW130:FAW131"/>
    <mergeCell ref="FAX130:FAX131"/>
    <mergeCell ref="FAY130:FAY131"/>
    <mergeCell ref="FAZ130:FAZ131"/>
    <mergeCell ref="FBA130:FBA131"/>
    <mergeCell ref="FAR130:FAR131"/>
    <mergeCell ref="FAS130:FAS131"/>
    <mergeCell ref="FAT130:FAT131"/>
    <mergeCell ref="FAU130:FAU131"/>
    <mergeCell ref="FAV130:FAV131"/>
    <mergeCell ref="FAM130:FAM131"/>
    <mergeCell ref="FAN130:FAN131"/>
    <mergeCell ref="FAO130:FAO131"/>
    <mergeCell ref="FAP130:FAP131"/>
    <mergeCell ref="FAQ130:FAQ131"/>
    <mergeCell ref="FAH130:FAH131"/>
    <mergeCell ref="FAI130:FAI131"/>
    <mergeCell ref="FAJ130:FAJ131"/>
    <mergeCell ref="FAK130:FAK131"/>
    <mergeCell ref="FAL130:FAL131"/>
    <mergeCell ref="FAC130:FAC131"/>
    <mergeCell ref="FAD130:FAD131"/>
    <mergeCell ref="FAE130:FAE131"/>
    <mergeCell ref="FAF130:FAF131"/>
    <mergeCell ref="FAG130:FAG131"/>
    <mergeCell ref="EZX130:EZX131"/>
    <mergeCell ref="EZY130:EZY131"/>
    <mergeCell ref="EZZ130:EZZ131"/>
    <mergeCell ref="FAA130:FAA131"/>
    <mergeCell ref="FAB130:FAB131"/>
    <mergeCell ref="EZS130:EZS131"/>
    <mergeCell ref="EZT130:EZT131"/>
    <mergeCell ref="EZU130:EZU131"/>
    <mergeCell ref="EZV130:EZV131"/>
    <mergeCell ref="EZW130:EZW131"/>
    <mergeCell ref="EZN130:EZN131"/>
    <mergeCell ref="EZO130:EZO131"/>
    <mergeCell ref="EZP130:EZP131"/>
    <mergeCell ref="EZQ130:EZQ131"/>
    <mergeCell ref="EZR130:EZR131"/>
    <mergeCell ref="EZI130:EZI131"/>
    <mergeCell ref="EZJ130:EZJ131"/>
    <mergeCell ref="EZK130:EZK131"/>
    <mergeCell ref="EZL130:EZL131"/>
    <mergeCell ref="EZM130:EZM131"/>
    <mergeCell ref="EZD130:EZD131"/>
    <mergeCell ref="EZE130:EZE131"/>
    <mergeCell ref="EZF130:EZF131"/>
    <mergeCell ref="EZG130:EZG131"/>
    <mergeCell ref="EZH130:EZH131"/>
    <mergeCell ref="EYY130:EYY131"/>
    <mergeCell ref="EYZ130:EYZ131"/>
    <mergeCell ref="EZA130:EZA131"/>
    <mergeCell ref="EZB130:EZB131"/>
    <mergeCell ref="EZC130:EZC131"/>
    <mergeCell ref="EYT130:EYT131"/>
    <mergeCell ref="EYU130:EYU131"/>
    <mergeCell ref="EYV130:EYV131"/>
    <mergeCell ref="EYW130:EYW131"/>
    <mergeCell ref="EYX130:EYX131"/>
    <mergeCell ref="EYO130:EYO131"/>
    <mergeCell ref="EYP130:EYP131"/>
    <mergeCell ref="EYQ130:EYQ131"/>
    <mergeCell ref="EYR130:EYR131"/>
    <mergeCell ref="EYS130:EYS131"/>
    <mergeCell ref="EYJ130:EYJ131"/>
    <mergeCell ref="EYK130:EYK131"/>
    <mergeCell ref="EYL130:EYL131"/>
    <mergeCell ref="EYM130:EYM131"/>
    <mergeCell ref="EYN130:EYN131"/>
    <mergeCell ref="EYE130:EYE131"/>
    <mergeCell ref="EYF130:EYF131"/>
    <mergeCell ref="EYG130:EYG131"/>
    <mergeCell ref="EYH130:EYH131"/>
    <mergeCell ref="EYI130:EYI131"/>
    <mergeCell ref="EXZ130:EXZ131"/>
    <mergeCell ref="EYA130:EYA131"/>
    <mergeCell ref="EYB130:EYB131"/>
    <mergeCell ref="EYC130:EYC131"/>
    <mergeCell ref="EYD130:EYD131"/>
    <mergeCell ref="EXU130:EXU131"/>
    <mergeCell ref="EXV130:EXV131"/>
    <mergeCell ref="EXW130:EXW131"/>
    <mergeCell ref="EXX130:EXX131"/>
    <mergeCell ref="EXY130:EXY131"/>
    <mergeCell ref="EXP130:EXP131"/>
    <mergeCell ref="EXQ130:EXQ131"/>
    <mergeCell ref="EXR130:EXR131"/>
    <mergeCell ref="EXS130:EXS131"/>
    <mergeCell ref="EXT130:EXT131"/>
    <mergeCell ref="EXK130:EXK131"/>
    <mergeCell ref="EXL130:EXL131"/>
    <mergeCell ref="EXM130:EXM131"/>
    <mergeCell ref="EXN130:EXN131"/>
    <mergeCell ref="EXO130:EXO131"/>
    <mergeCell ref="EXF130:EXF131"/>
    <mergeCell ref="EXG130:EXG131"/>
    <mergeCell ref="EXH130:EXH131"/>
    <mergeCell ref="EXI130:EXI131"/>
    <mergeCell ref="EXJ130:EXJ131"/>
    <mergeCell ref="EXA130:EXA131"/>
    <mergeCell ref="EXB130:EXB131"/>
    <mergeCell ref="EXC130:EXC131"/>
    <mergeCell ref="EXD130:EXD131"/>
    <mergeCell ref="EXE130:EXE131"/>
    <mergeCell ref="EWV130:EWV131"/>
    <mergeCell ref="EWW130:EWW131"/>
    <mergeCell ref="EWX130:EWX131"/>
    <mergeCell ref="EWY130:EWY131"/>
    <mergeCell ref="EWZ130:EWZ131"/>
    <mergeCell ref="EWQ130:EWQ131"/>
    <mergeCell ref="EWR130:EWR131"/>
    <mergeCell ref="EWS130:EWS131"/>
    <mergeCell ref="EWT130:EWT131"/>
    <mergeCell ref="EWU130:EWU131"/>
    <mergeCell ref="EWL130:EWL131"/>
    <mergeCell ref="EWM130:EWM131"/>
    <mergeCell ref="EWN130:EWN131"/>
    <mergeCell ref="EWO130:EWO131"/>
    <mergeCell ref="EWP130:EWP131"/>
    <mergeCell ref="EWG130:EWG131"/>
    <mergeCell ref="EWH130:EWH131"/>
    <mergeCell ref="EWI130:EWI131"/>
    <mergeCell ref="EWJ130:EWJ131"/>
    <mergeCell ref="EWK130:EWK131"/>
    <mergeCell ref="EWB130:EWB131"/>
    <mergeCell ref="EWC130:EWC131"/>
    <mergeCell ref="EWD130:EWD131"/>
    <mergeCell ref="EWE130:EWE131"/>
    <mergeCell ref="EWF130:EWF131"/>
    <mergeCell ref="EVW130:EVW131"/>
    <mergeCell ref="EVX130:EVX131"/>
    <mergeCell ref="EVY130:EVY131"/>
    <mergeCell ref="EVZ130:EVZ131"/>
    <mergeCell ref="EWA130:EWA131"/>
    <mergeCell ref="EVR130:EVR131"/>
    <mergeCell ref="EVS130:EVS131"/>
    <mergeCell ref="EVT130:EVT131"/>
    <mergeCell ref="EVU130:EVU131"/>
    <mergeCell ref="EVV130:EVV131"/>
    <mergeCell ref="EVM130:EVM131"/>
    <mergeCell ref="EVN130:EVN131"/>
    <mergeCell ref="EVO130:EVO131"/>
    <mergeCell ref="EVP130:EVP131"/>
    <mergeCell ref="EVQ130:EVQ131"/>
    <mergeCell ref="EVH130:EVH131"/>
    <mergeCell ref="EVI130:EVI131"/>
    <mergeCell ref="EVJ130:EVJ131"/>
    <mergeCell ref="EVK130:EVK131"/>
    <mergeCell ref="EVL130:EVL131"/>
    <mergeCell ref="EVC130:EVC131"/>
    <mergeCell ref="EVD130:EVD131"/>
    <mergeCell ref="EVE130:EVE131"/>
    <mergeCell ref="EVF130:EVF131"/>
    <mergeCell ref="EVG130:EVG131"/>
    <mergeCell ref="EUX130:EUX131"/>
    <mergeCell ref="EUY130:EUY131"/>
    <mergeCell ref="EUZ130:EUZ131"/>
    <mergeCell ref="EVA130:EVA131"/>
    <mergeCell ref="EVB130:EVB131"/>
    <mergeCell ref="EUS130:EUS131"/>
    <mergeCell ref="EUT130:EUT131"/>
    <mergeCell ref="EUU130:EUU131"/>
    <mergeCell ref="EUV130:EUV131"/>
    <mergeCell ref="EUW130:EUW131"/>
    <mergeCell ref="EUN130:EUN131"/>
    <mergeCell ref="EUO130:EUO131"/>
    <mergeCell ref="EUP130:EUP131"/>
    <mergeCell ref="EUQ130:EUQ131"/>
    <mergeCell ref="EUR130:EUR131"/>
    <mergeCell ref="EUI130:EUI131"/>
    <mergeCell ref="EUJ130:EUJ131"/>
    <mergeCell ref="EUK130:EUK131"/>
    <mergeCell ref="EUL130:EUL131"/>
    <mergeCell ref="EUM130:EUM131"/>
    <mergeCell ref="EUD130:EUD131"/>
    <mergeCell ref="EUE130:EUE131"/>
    <mergeCell ref="EUF130:EUF131"/>
    <mergeCell ref="EUG130:EUG131"/>
    <mergeCell ref="EUH130:EUH131"/>
    <mergeCell ref="ETY130:ETY131"/>
    <mergeCell ref="ETZ130:ETZ131"/>
    <mergeCell ref="EUA130:EUA131"/>
    <mergeCell ref="EUB130:EUB131"/>
    <mergeCell ref="EUC130:EUC131"/>
    <mergeCell ref="ETT130:ETT131"/>
    <mergeCell ref="ETU130:ETU131"/>
    <mergeCell ref="ETV130:ETV131"/>
    <mergeCell ref="ETW130:ETW131"/>
    <mergeCell ref="ETX130:ETX131"/>
    <mergeCell ref="ETO130:ETO131"/>
    <mergeCell ref="ETP130:ETP131"/>
    <mergeCell ref="ETQ130:ETQ131"/>
    <mergeCell ref="ETR130:ETR131"/>
    <mergeCell ref="ETS130:ETS131"/>
    <mergeCell ref="ETJ130:ETJ131"/>
    <mergeCell ref="ETK130:ETK131"/>
    <mergeCell ref="ETL130:ETL131"/>
    <mergeCell ref="ETM130:ETM131"/>
    <mergeCell ref="ETN130:ETN131"/>
    <mergeCell ref="ETE130:ETE131"/>
    <mergeCell ref="ETF130:ETF131"/>
    <mergeCell ref="ETG130:ETG131"/>
    <mergeCell ref="ETH130:ETH131"/>
    <mergeCell ref="ETI130:ETI131"/>
    <mergeCell ref="ESZ130:ESZ131"/>
    <mergeCell ref="ETA130:ETA131"/>
    <mergeCell ref="ETB130:ETB131"/>
    <mergeCell ref="ETC130:ETC131"/>
    <mergeCell ref="ETD130:ETD131"/>
    <mergeCell ref="ESU130:ESU131"/>
    <mergeCell ref="ESV130:ESV131"/>
    <mergeCell ref="ESW130:ESW131"/>
    <mergeCell ref="ESX130:ESX131"/>
    <mergeCell ref="ESY130:ESY131"/>
    <mergeCell ref="ESP130:ESP131"/>
    <mergeCell ref="ESQ130:ESQ131"/>
    <mergeCell ref="ESR130:ESR131"/>
    <mergeCell ref="ESS130:ESS131"/>
    <mergeCell ref="EST130:EST131"/>
    <mergeCell ref="ESK130:ESK131"/>
    <mergeCell ref="ESL130:ESL131"/>
    <mergeCell ref="ESM130:ESM131"/>
    <mergeCell ref="ESN130:ESN131"/>
    <mergeCell ref="ESO130:ESO131"/>
    <mergeCell ref="ESF130:ESF131"/>
    <mergeCell ref="ESG130:ESG131"/>
    <mergeCell ref="ESH130:ESH131"/>
    <mergeCell ref="ESI130:ESI131"/>
    <mergeCell ref="ESJ130:ESJ131"/>
    <mergeCell ref="ESA130:ESA131"/>
    <mergeCell ref="ESB130:ESB131"/>
    <mergeCell ref="ESC130:ESC131"/>
    <mergeCell ref="ESD130:ESD131"/>
    <mergeCell ref="ESE130:ESE131"/>
    <mergeCell ref="ERV130:ERV131"/>
    <mergeCell ref="ERW130:ERW131"/>
    <mergeCell ref="ERX130:ERX131"/>
    <mergeCell ref="ERY130:ERY131"/>
    <mergeCell ref="ERZ130:ERZ131"/>
    <mergeCell ref="ERQ130:ERQ131"/>
    <mergeCell ref="ERR130:ERR131"/>
    <mergeCell ref="ERS130:ERS131"/>
    <mergeCell ref="ERT130:ERT131"/>
    <mergeCell ref="ERU130:ERU131"/>
    <mergeCell ref="ERL130:ERL131"/>
    <mergeCell ref="ERM130:ERM131"/>
    <mergeCell ref="ERN130:ERN131"/>
    <mergeCell ref="ERO130:ERO131"/>
    <mergeCell ref="ERP130:ERP131"/>
    <mergeCell ref="ERG130:ERG131"/>
    <mergeCell ref="ERH130:ERH131"/>
    <mergeCell ref="ERI130:ERI131"/>
    <mergeCell ref="ERJ130:ERJ131"/>
    <mergeCell ref="ERK130:ERK131"/>
    <mergeCell ref="ERB130:ERB131"/>
    <mergeCell ref="ERC130:ERC131"/>
    <mergeCell ref="ERD130:ERD131"/>
    <mergeCell ref="ERE130:ERE131"/>
    <mergeCell ref="ERF130:ERF131"/>
    <mergeCell ref="EQW130:EQW131"/>
    <mergeCell ref="EQX130:EQX131"/>
    <mergeCell ref="EQY130:EQY131"/>
    <mergeCell ref="EQZ130:EQZ131"/>
    <mergeCell ref="ERA130:ERA131"/>
    <mergeCell ref="EQR130:EQR131"/>
    <mergeCell ref="EQS130:EQS131"/>
    <mergeCell ref="EQT130:EQT131"/>
    <mergeCell ref="EQU130:EQU131"/>
    <mergeCell ref="EQV130:EQV131"/>
    <mergeCell ref="EQM130:EQM131"/>
    <mergeCell ref="EQN130:EQN131"/>
    <mergeCell ref="EQO130:EQO131"/>
    <mergeCell ref="EQP130:EQP131"/>
    <mergeCell ref="EQQ130:EQQ131"/>
    <mergeCell ref="EQH130:EQH131"/>
    <mergeCell ref="EQI130:EQI131"/>
    <mergeCell ref="EQJ130:EQJ131"/>
    <mergeCell ref="EQK130:EQK131"/>
    <mergeCell ref="EQL130:EQL131"/>
    <mergeCell ref="EQC130:EQC131"/>
    <mergeCell ref="EQD130:EQD131"/>
    <mergeCell ref="EQE130:EQE131"/>
    <mergeCell ref="EQF130:EQF131"/>
    <mergeCell ref="EQG130:EQG131"/>
    <mergeCell ref="EPX130:EPX131"/>
    <mergeCell ref="EPY130:EPY131"/>
    <mergeCell ref="EPZ130:EPZ131"/>
    <mergeCell ref="EQA130:EQA131"/>
    <mergeCell ref="EQB130:EQB131"/>
    <mergeCell ref="EPS130:EPS131"/>
    <mergeCell ref="EPT130:EPT131"/>
    <mergeCell ref="EPU130:EPU131"/>
    <mergeCell ref="EPV130:EPV131"/>
    <mergeCell ref="EPW130:EPW131"/>
    <mergeCell ref="EPN130:EPN131"/>
    <mergeCell ref="EPO130:EPO131"/>
    <mergeCell ref="EPP130:EPP131"/>
    <mergeCell ref="EPQ130:EPQ131"/>
    <mergeCell ref="EPR130:EPR131"/>
    <mergeCell ref="EPI130:EPI131"/>
    <mergeCell ref="EPJ130:EPJ131"/>
    <mergeCell ref="EPK130:EPK131"/>
    <mergeCell ref="EPL130:EPL131"/>
    <mergeCell ref="EPM130:EPM131"/>
    <mergeCell ref="EPD130:EPD131"/>
    <mergeCell ref="EPE130:EPE131"/>
    <mergeCell ref="EPF130:EPF131"/>
    <mergeCell ref="EPG130:EPG131"/>
    <mergeCell ref="EPH130:EPH131"/>
    <mergeCell ref="EOY130:EOY131"/>
    <mergeCell ref="EOZ130:EOZ131"/>
    <mergeCell ref="EPA130:EPA131"/>
    <mergeCell ref="EPB130:EPB131"/>
    <mergeCell ref="EPC130:EPC131"/>
    <mergeCell ref="EOT130:EOT131"/>
    <mergeCell ref="EOU130:EOU131"/>
    <mergeCell ref="EOV130:EOV131"/>
    <mergeCell ref="EOW130:EOW131"/>
    <mergeCell ref="EOX130:EOX131"/>
    <mergeCell ref="EOO130:EOO131"/>
    <mergeCell ref="EOP130:EOP131"/>
    <mergeCell ref="EOQ130:EOQ131"/>
    <mergeCell ref="EOR130:EOR131"/>
    <mergeCell ref="EOS130:EOS131"/>
    <mergeCell ref="EOJ130:EOJ131"/>
    <mergeCell ref="EOK130:EOK131"/>
    <mergeCell ref="EOL130:EOL131"/>
    <mergeCell ref="EOM130:EOM131"/>
    <mergeCell ref="EON130:EON131"/>
    <mergeCell ref="EOE130:EOE131"/>
    <mergeCell ref="EOF130:EOF131"/>
    <mergeCell ref="EOG130:EOG131"/>
    <mergeCell ref="EOH130:EOH131"/>
    <mergeCell ref="EOI130:EOI131"/>
    <mergeCell ref="ENZ130:ENZ131"/>
    <mergeCell ref="EOA130:EOA131"/>
    <mergeCell ref="EOB130:EOB131"/>
    <mergeCell ref="EOC130:EOC131"/>
    <mergeCell ref="EOD130:EOD131"/>
    <mergeCell ref="ENU130:ENU131"/>
    <mergeCell ref="ENV130:ENV131"/>
    <mergeCell ref="ENW130:ENW131"/>
    <mergeCell ref="ENX130:ENX131"/>
    <mergeCell ref="ENY130:ENY131"/>
    <mergeCell ref="ENP130:ENP131"/>
    <mergeCell ref="ENQ130:ENQ131"/>
    <mergeCell ref="ENR130:ENR131"/>
    <mergeCell ref="ENS130:ENS131"/>
    <mergeCell ref="ENT130:ENT131"/>
    <mergeCell ref="ENK130:ENK131"/>
    <mergeCell ref="ENL130:ENL131"/>
    <mergeCell ref="ENM130:ENM131"/>
    <mergeCell ref="ENN130:ENN131"/>
    <mergeCell ref="ENO130:ENO131"/>
    <mergeCell ref="ENF130:ENF131"/>
    <mergeCell ref="ENG130:ENG131"/>
    <mergeCell ref="ENH130:ENH131"/>
    <mergeCell ref="ENI130:ENI131"/>
    <mergeCell ref="ENJ130:ENJ131"/>
    <mergeCell ref="ENA130:ENA131"/>
    <mergeCell ref="ENB130:ENB131"/>
    <mergeCell ref="ENC130:ENC131"/>
    <mergeCell ref="END130:END131"/>
    <mergeCell ref="ENE130:ENE131"/>
    <mergeCell ref="EMV130:EMV131"/>
    <mergeCell ref="EMW130:EMW131"/>
    <mergeCell ref="EMX130:EMX131"/>
    <mergeCell ref="EMY130:EMY131"/>
    <mergeCell ref="EMZ130:EMZ131"/>
    <mergeCell ref="EMQ130:EMQ131"/>
    <mergeCell ref="EMR130:EMR131"/>
    <mergeCell ref="EMS130:EMS131"/>
    <mergeCell ref="EMT130:EMT131"/>
    <mergeCell ref="EMU130:EMU131"/>
    <mergeCell ref="EML130:EML131"/>
    <mergeCell ref="EMM130:EMM131"/>
    <mergeCell ref="EMN130:EMN131"/>
    <mergeCell ref="EMO130:EMO131"/>
    <mergeCell ref="EMP130:EMP131"/>
    <mergeCell ref="EMG130:EMG131"/>
    <mergeCell ref="EMH130:EMH131"/>
    <mergeCell ref="EMI130:EMI131"/>
    <mergeCell ref="EMJ130:EMJ131"/>
    <mergeCell ref="EMK130:EMK131"/>
    <mergeCell ref="EMB130:EMB131"/>
    <mergeCell ref="EMC130:EMC131"/>
    <mergeCell ref="EMD130:EMD131"/>
    <mergeCell ref="EME130:EME131"/>
    <mergeCell ref="EMF130:EMF131"/>
    <mergeCell ref="ELW130:ELW131"/>
    <mergeCell ref="ELX130:ELX131"/>
    <mergeCell ref="ELY130:ELY131"/>
    <mergeCell ref="ELZ130:ELZ131"/>
    <mergeCell ref="EMA130:EMA131"/>
    <mergeCell ref="ELR130:ELR131"/>
    <mergeCell ref="ELS130:ELS131"/>
    <mergeCell ref="ELT130:ELT131"/>
    <mergeCell ref="ELU130:ELU131"/>
    <mergeCell ref="ELV130:ELV131"/>
    <mergeCell ref="ELM130:ELM131"/>
    <mergeCell ref="ELN130:ELN131"/>
    <mergeCell ref="ELO130:ELO131"/>
    <mergeCell ref="ELP130:ELP131"/>
    <mergeCell ref="ELQ130:ELQ131"/>
    <mergeCell ref="ELH130:ELH131"/>
    <mergeCell ref="ELI130:ELI131"/>
    <mergeCell ref="ELJ130:ELJ131"/>
    <mergeCell ref="ELK130:ELK131"/>
    <mergeCell ref="ELL130:ELL131"/>
    <mergeCell ref="ELC130:ELC131"/>
    <mergeCell ref="ELD130:ELD131"/>
    <mergeCell ref="ELE130:ELE131"/>
    <mergeCell ref="ELF130:ELF131"/>
    <mergeCell ref="ELG130:ELG131"/>
    <mergeCell ref="EKX130:EKX131"/>
    <mergeCell ref="EKY130:EKY131"/>
    <mergeCell ref="EKZ130:EKZ131"/>
    <mergeCell ref="ELA130:ELA131"/>
    <mergeCell ref="ELB130:ELB131"/>
    <mergeCell ref="EKS130:EKS131"/>
    <mergeCell ref="EKT130:EKT131"/>
    <mergeCell ref="EKU130:EKU131"/>
    <mergeCell ref="EKV130:EKV131"/>
    <mergeCell ref="EKW130:EKW131"/>
    <mergeCell ref="EKN130:EKN131"/>
    <mergeCell ref="EKO130:EKO131"/>
    <mergeCell ref="EKP130:EKP131"/>
    <mergeCell ref="EKQ130:EKQ131"/>
    <mergeCell ref="EKR130:EKR131"/>
    <mergeCell ref="EKI130:EKI131"/>
    <mergeCell ref="EKJ130:EKJ131"/>
    <mergeCell ref="EKK130:EKK131"/>
    <mergeCell ref="EKL130:EKL131"/>
    <mergeCell ref="EKM130:EKM131"/>
    <mergeCell ref="EKD130:EKD131"/>
    <mergeCell ref="EKE130:EKE131"/>
    <mergeCell ref="EKF130:EKF131"/>
    <mergeCell ref="EKG130:EKG131"/>
    <mergeCell ref="EKH130:EKH131"/>
    <mergeCell ref="EJY130:EJY131"/>
    <mergeCell ref="EJZ130:EJZ131"/>
    <mergeCell ref="EKA130:EKA131"/>
    <mergeCell ref="EKB130:EKB131"/>
    <mergeCell ref="EKC130:EKC131"/>
    <mergeCell ref="EJT130:EJT131"/>
    <mergeCell ref="EJU130:EJU131"/>
    <mergeCell ref="EJV130:EJV131"/>
    <mergeCell ref="EJW130:EJW131"/>
    <mergeCell ref="EJX130:EJX131"/>
    <mergeCell ref="EJO130:EJO131"/>
    <mergeCell ref="EJP130:EJP131"/>
    <mergeCell ref="EJQ130:EJQ131"/>
    <mergeCell ref="EJR130:EJR131"/>
    <mergeCell ref="EJS130:EJS131"/>
    <mergeCell ref="EJJ130:EJJ131"/>
    <mergeCell ref="EJK130:EJK131"/>
    <mergeCell ref="EJL130:EJL131"/>
    <mergeCell ref="EJM130:EJM131"/>
    <mergeCell ref="EJN130:EJN131"/>
    <mergeCell ref="EJE130:EJE131"/>
    <mergeCell ref="EJF130:EJF131"/>
    <mergeCell ref="EJG130:EJG131"/>
    <mergeCell ref="EJH130:EJH131"/>
    <mergeCell ref="EJI130:EJI131"/>
    <mergeCell ref="EIZ130:EIZ131"/>
    <mergeCell ref="EJA130:EJA131"/>
    <mergeCell ref="EJB130:EJB131"/>
    <mergeCell ref="EJC130:EJC131"/>
    <mergeCell ref="EJD130:EJD131"/>
    <mergeCell ref="EIU130:EIU131"/>
    <mergeCell ref="EIV130:EIV131"/>
    <mergeCell ref="EIW130:EIW131"/>
    <mergeCell ref="EIX130:EIX131"/>
    <mergeCell ref="EIY130:EIY131"/>
    <mergeCell ref="EIP130:EIP131"/>
    <mergeCell ref="EIQ130:EIQ131"/>
    <mergeCell ref="EIR130:EIR131"/>
    <mergeCell ref="EIS130:EIS131"/>
    <mergeCell ref="EIT130:EIT131"/>
    <mergeCell ref="EIK130:EIK131"/>
    <mergeCell ref="EIL130:EIL131"/>
    <mergeCell ref="EIM130:EIM131"/>
    <mergeCell ref="EIN130:EIN131"/>
    <mergeCell ref="EIO130:EIO131"/>
    <mergeCell ref="EIF130:EIF131"/>
    <mergeCell ref="EIG130:EIG131"/>
    <mergeCell ref="EIH130:EIH131"/>
    <mergeCell ref="EII130:EII131"/>
    <mergeCell ref="EIJ130:EIJ131"/>
    <mergeCell ref="EIA130:EIA131"/>
    <mergeCell ref="EIB130:EIB131"/>
    <mergeCell ref="EIC130:EIC131"/>
    <mergeCell ref="EID130:EID131"/>
    <mergeCell ref="EIE130:EIE131"/>
    <mergeCell ref="EHV130:EHV131"/>
    <mergeCell ref="EHW130:EHW131"/>
    <mergeCell ref="EHX130:EHX131"/>
    <mergeCell ref="EHY130:EHY131"/>
    <mergeCell ref="EHZ130:EHZ131"/>
    <mergeCell ref="EHQ130:EHQ131"/>
    <mergeCell ref="EHR130:EHR131"/>
    <mergeCell ref="EHS130:EHS131"/>
    <mergeCell ref="EHT130:EHT131"/>
    <mergeCell ref="EHU130:EHU131"/>
    <mergeCell ref="EHL130:EHL131"/>
    <mergeCell ref="EHM130:EHM131"/>
    <mergeCell ref="EHN130:EHN131"/>
    <mergeCell ref="EHO130:EHO131"/>
    <mergeCell ref="EHP130:EHP131"/>
    <mergeCell ref="EHG130:EHG131"/>
    <mergeCell ref="EHH130:EHH131"/>
    <mergeCell ref="EHI130:EHI131"/>
    <mergeCell ref="EHJ130:EHJ131"/>
    <mergeCell ref="EHK130:EHK131"/>
    <mergeCell ref="EHB130:EHB131"/>
    <mergeCell ref="EHC130:EHC131"/>
    <mergeCell ref="EHD130:EHD131"/>
    <mergeCell ref="EHE130:EHE131"/>
    <mergeCell ref="EHF130:EHF131"/>
    <mergeCell ref="EGW130:EGW131"/>
    <mergeCell ref="EGX130:EGX131"/>
    <mergeCell ref="EGY130:EGY131"/>
    <mergeCell ref="EGZ130:EGZ131"/>
    <mergeCell ref="EHA130:EHA131"/>
    <mergeCell ref="EGR130:EGR131"/>
    <mergeCell ref="EGS130:EGS131"/>
    <mergeCell ref="EGT130:EGT131"/>
    <mergeCell ref="EGU130:EGU131"/>
    <mergeCell ref="EGV130:EGV131"/>
    <mergeCell ref="EGM130:EGM131"/>
    <mergeCell ref="EGN130:EGN131"/>
    <mergeCell ref="EGO130:EGO131"/>
    <mergeCell ref="EGP130:EGP131"/>
    <mergeCell ref="EGQ130:EGQ131"/>
    <mergeCell ref="EGH130:EGH131"/>
    <mergeCell ref="EGI130:EGI131"/>
    <mergeCell ref="EGJ130:EGJ131"/>
    <mergeCell ref="EGK130:EGK131"/>
    <mergeCell ref="EGL130:EGL131"/>
    <mergeCell ref="EGC130:EGC131"/>
    <mergeCell ref="EGD130:EGD131"/>
    <mergeCell ref="EGE130:EGE131"/>
    <mergeCell ref="EGF130:EGF131"/>
    <mergeCell ref="EGG130:EGG131"/>
    <mergeCell ref="EFX130:EFX131"/>
    <mergeCell ref="EFY130:EFY131"/>
    <mergeCell ref="EFZ130:EFZ131"/>
    <mergeCell ref="EGA130:EGA131"/>
    <mergeCell ref="EGB130:EGB131"/>
    <mergeCell ref="EFS130:EFS131"/>
    <mergeCell ref="EFT130:EFT131"/>
    <mergeCell ref="EFU130:EFU131"/>
    <mergeCell ref="EFV130:EFV131"/>
    <mergeCell ref="EFW130:EFW131"/>
    <mergeCell ref="EFN130:EFN131"/>
    <mergeCell ref="EFO130:EFO131"/>
    <mergeCell ref="EFP130:EFP131"/>
    <mergeCell ref="EFQ130:EFQ131"/>
    <mergeCell ref="EFR130:EFR131"/>
    <mergeCell ref="EFI130:EFI131"/>
    <mergeCell ref="EFJ130:EFJ131"/>
    <mergeCell ref="EFK130:EFK131"/>
    <mergeCell ref="EFL130:EFL131"/>
    <mergeCell ref="EFM130:EFM131"/>
    <mergeCell ref="EFD130:EFD131"/>
    <mergeCell ref="EFE130:EFE131"/>
    <mergeCell ref="EFF130:EFF131"/>
    <mergeCell ref="EFG130:EFG131"/>
    <mergeCell ref="EFH130:EFH131"/>
    <mergeCell ref="EEY130:EEY131"/>
    <mergeCell ref="EEZ130:EEZ131"/>
    <mergeCell ref="EFA130:EFA131"/>
    <mergeCell ref="EFB130:EFB131"/>
    <mergeCell ref="EFC130:EFC131"/>
    <mergeCell ref="EET130:EET131"/>
    <mergeCell ref="EEU130:EEU131"/>
    <mergeCell ref="EEV130:EEV131"/>
    <mergeCell ref="EEW130:EEW131"/>
    <mergeCell ref="EEX130:EEX131"/>
    <mergeCell ref="EEO130:EEO131"/>
    <mergeCell ref="EEP130:EEP131"/>
    <mergeCell ref="EEQ130:EEQ131"/>
    <mergeCell ref="EER130:EER131"/>
    <mergeCell ref="EES130:EES131"/>
    <mergeCell ref="EEJ130:EEJ131"/>
    <mergeCell ref="EEK130:EEK131"/>
    <mergeCell ref="EEL130:EEL131"/>
    <mergeCell ref="EEM130:EEM131"/>
    <mergeCell ref="EEN130:EEN131"/>
    <mergeCell ref="EEE130:EEE131"/>
    <mergeCell ref="EEF130:EEF131"/>
    <mergeCell ref="EEG130:EEG131"/>
    <mergeCell ref="EEH130:EEH131"/>
    <mergeCell ref="EEI130:EEI131"/>
    <mergeCell ref="EDZ130:EDZ131"/>
    <mergeCell ref="EEA130:EEA131"/>
    <mergeCell ref="EEB130:EEB131"/>
    <mergeCell ref="EEC130:EEC131"/>
    <mergeCell ref="EED130:EED131"/>
    <mergeCell ref="EDU130:EDU131"/>
    <mergeCell ref="EDV130:EDV131"/>
    <mergeCell ref="EDW130:EDW131"/>
    <mergeCell ref="EDX130:EDX131"/>
    <mergeCell ref="EDY130:EDY131"/>
    <mergeCell ref="EDP130:EDP131"/>
    <mergeCell ref="EDQ130:EDQ131"/>
    <mergeCell ref="EDR130:EDR131"/>
    <mergeCell ref="EDS130:EDS131"/>
    <mergeCell ref="EDT130:EDT131"/>
    <mergeCell ref="EDK130:EDK131"/>
    <mergeCell ref="EDL130:EDL131"/>
    <mergeCell ref="EDM130:EDM131"/>
    <mergeCell ref="EDN130:EDN131"/>
    <mergeCell ref="EDO130:EDO131"/>
    <mergeCell ref="EDF130:EDF131"/>
    <mergeCell ref="EDG130:EDG131"/>
    <mergeCell ref="EDH130:EDH131"/>
    <mergeCell ref="EDI130:EDI131"/>
    <mergeCell ref="EDJ130:EDJ131"/>
    <mergeCell ref="EDA130:EDA131"/>
    <mergeCell ref="EDB130:EDB131"/>
    <mergeCell ref="EDC130:EDC131"/>
    <mergeCell ref="EDD130:EDD131"/>
    <mergeCell ref="EDE130:EDE131"/>
    <mergeCell ref="ECV130:ECV131"/>
    <mergeCell ref="ECW130:ECW131"/>
    <mergeCell ref="ECX130:ECX131"/>
    <mergeCell ref="ECY130:ECY131"/>
    <mergeCell ref="ECZ130:ECZ131"/>
    <mergeCell ref="ECQ130:ECQ131"/>
    <mergeCell ref="ECR130:ECR131"/>
    <mergeCell ref="ECS130:ECS131"/>
    <mergeCell ref="ECT130:ECT131"/>
    <mergeCell ref="ECU130:ECU131"/>
    <mergeCell ref="ECL130:ECL131"/>
    <mergeCell ref="ECM130:ECM131"/>
    <mergeCell ref="ECN130:ECN131"/>
    <mergeCell ref="ECO130:ECO131"/>
    <mergeCell ref="ECP130:ECP131"/>
    <mergeCell ref="ECG130:ECG131"/>
    <mergeCell ref="ECH130:ECH131"/>
    <mergeCell ref="ECI130:ECI131"/>
    <mergeCell ref="ECJ130:ECJ131"/>
    <mergeCell ref="ECK130:ECK131"/>
    <mergeCell ref="ECB130:ECB131"/>
    <mergeCell ref="ECC130:ECC131"/>
    <mergeCell ref="ECD130:ECD131"/>
    <mergeCell ref="ECE130:ECE131"/>
    <mergeCell ref="ECF130:ECF131"/>
    <mergeCell ref="EBW130:EBW131"/>
    <mergeCell ref="EBX130:EBX131"/>
    <mergeCell ref="EBY130:EBY131"/>
    <mergeCell ref="EBZ130:EBZ131"/>
    <mergeCell ref="ECA130:ECA131"/>
    <mergeCell ref="EBR130:EBR131"/>
    <mergeCell ref="EBS130:EBS131"/>
    <mergeCell ref="EBT130:EBT131"/>
    <mergeCell ref="EBU130:EBU131"/>
    <mergeCell ref="EBV130:EBV131"/>
    <mergeCell ref="EBM130:EBM131"/>
    <mergeCell ref="EBN130:EBN131"/>
    <mergeCell ref="EBO130:EBO131"/>
    <mergeCell ref="EBP130:EBP131"/>
    <mergeCell ref="EBQ130:EBQ131"/>
    <mergeCell ref="EBH130:EBH131"/>
    <mergeCell ref="EBI130:EBI131"/>
    <mergeCell ref="EBJ130:EBJ131"/>
    <mergeCell ref="EBK130:EBK131"/>
    <mergeCell ref="EBL130:EBL131"/>
    <mergeCell ref="EBC130:EBC131"/>
    <mergeCell ref="EBD130:EBD131"/>
    <mergeCell ref="EBE130:EBE131"/>
    <mergeCell ref="EBF130:EBF131"/>
    <mergeCell ref="EBG130:EBG131"/>
    <mergeCell ref="EAX130:EAX131"/>
    <mergeCell ref="EAY130:EAY131"/>
    <mergeCell ref="EAZ130:EAZ131"/>
    <mergeCell ref="EBA130:EBA131"/>
    <mergeCell ref="EBB130:EBB131"/>
    <mergeCell ref="EAS130:EAS131"/>
    <mergeCell ref="EAT130:EAT131"/>
    <mergeCell ref="EAU130:EAU131"/>
    <mergeCell ref="EAV130:EAV131"/>
    <mergeCell ref="EAW130:EAW131"/>
    <mergeCell ref="EAN130:EAN131"/>
    <mergeCell ref="EAO130:EAO131"/>
    <mergeCell ref="EAP130:EAP131"/>
    <mergeCell ref="EAQ130:EAQ131"/>
    <mergeCell ref="EAR130:EAR131"/>
    <mergeCell ref="EAI130:EAI131"/>
    <mergeCell ref="EAJ130:EAJ131"/>
    <mergeCell ref="EAK130:EAK131"/>
    <mergeCell ref="EAL130:EAL131"/>
    <mergeCell ref="EAM130:EAM131"/>
    <mergeCell ref="EAD130:EAD131"/>
    <mergeCell ref="EAE130:EAE131"/>
    <mergeCell ref="EAF130:EAF131"/>
    <mergeCell ref="EAG130:EAG131"/>
    <mergeCell ref="EAH130:EAH131"/>
    <mergeCell ref="DZY130:DZY131"/>
    <mergeCell ref="DZZ130:DZZ131"/>
    <mergeCell ref="EAA130:EAA131"/>
    <mergeCell ref="EAB130:EAB131"/>
    <mergeCell ref="EAC130:EAC131"/>
    <mergeCell ref="DZT130:DZT131"/>
    <mergeCell ref="DZU130:DZU131"/>
    <mergeCell ref="DZV130:DZV131"/>
    <mergeCell ref="DZW130:DZW131"/>
    <mergeCell ref="DZX130:DZX131"/>
    <mergeCell ref="DZO130:DZO131"/>
    <mergeCell ref="DZP130:DZP131"/>
    <mergeCell ref="DZQ130:DZQ131"/>
    <mergeCell ref="DZR130:DZR131"/>
    <mergeCell ref="DZS130:DZS131"/>
    <mergeCell ref="DZJ130:DZJ131"/>
    <mergeCell ref="DZK130:DZK131"/>
    <mergeCell ref="DZL130:DZL131"/>
    <mergeCell ref="DZM130:DZM131"/>
    <mergeCell ref="DZN130:DZN131"/>
    <mergeCell ref="DZE130:DZE131"/>
    <mergeCell ref="DZF130:DZF131"/>
    <mergeCell ref="DZG130:DZG131"/>
    <mergeCell ref="DZH130:DZH131"/>
    <mergeCell ref="DZI130:DZI131"/>
    <mergeCell ref="DYZ130:DYZ131"/>
    <mergeCell ref="DZA130:DZA131"/>
    <mergeCell ref="DZB130:DZB131"/>
    <mergeCell ref="DZC130:DZC131"/>
    <mergeCell ref="DZD130:DZD131"/>
    <mergeCell ref="DYU130:DYU131"/>
    <mergeCell ref="DYV130:DYV131"/>
    <mergeCell ref="DYW130:DYW131"/>
    <mergeCell ref="DYX130:DYX131"/>
    <mergeCell ref="DYY130:DYY131"/>
    <mergeCell ref="DYP130:DYP131"/>
    <mergeCell ref="DYQ130:DYQ131"/>
    <mergeCell ref="DYR130:DYR131"/>
    <mergeCell ref="DYS130:DYS131"/>
    <mergeCell ref="DYT130:DYT131"/>
    <mergeCell ref="DYK130:DYK131"/>
    <mergeCell ref="DYL130:DYL131"/>
    <mergeCell ref="DYM130:DYM131"/>
    <mergeCell ref="DYN130:DYN131"/>
    <mergeCell ref="DYO130:DYO131"/>
    <mergeCell ref="DYF130:DYF131"/>
    <mergeCell ref="DYG130:DYG131"/>
    <mergeCell ref="DYH130:DYH131"/>
    <mergeCell ref="DYI130:DYI131"/>
    <mergeCell ref="DYJ130:DYJ131"/>
    <mergeCell ref="DYA130:DYA131"/>
    <mergeCell ref="DYB130:DYB131"/>
    <mergeCell ref="DYC130:DYC131"/>
    <mergeCell ref="DYD130:DYD131"/>
    <mergeCell ref="DYE130:DYE131"/>
    <mergeCell ref="DXV130:DXV131"/>
    <mergeCell ref="DXW130:DXW131"/>
    <mergeCell ref="DXX130:DXX131"/>
    <mergeCell ref="DXY130:DXY131"/>
    <mergeCell ref="DXZ130:DXZ131"/>
    <mergeCell ref="DXQ130:DXQ131"/>
    <mergeCell ref="DXR130:DXR131"/>
    <mergeCell ref="DXS130:DXS131"/>
    <mergeCell ref="DXT130:DXT131"/>
    <mergeCell ref="DXU130:DXU131"/>
    <mergeCell ref="DXL130:DXL131"/>
    <mergeCell ref="DXM130:DXM131"/>
    <mergeCell ref="DXN130:DXN131"/>
    <mergeCell ref="DXO130:DXO131"/>
    <mergeCell ref="DXP130:DXP131"/>
    <mergeCell ref="DXG130:DXG131"/>
    <mergeCell ref="DXH130:DXH131"/>
    <mergeCell ref="DXI130:DXI131"/>
    <mergeCell ref="DXJ130:DXJ131"/>
    <mergeCell ref="DXK130:DXK131"/>
    <mergeCell ref="DXB130:DXB131"/>
    <mergeCell ref="DXC130:DXC131"/>
    <mergeCell ref="DXD130:DXD131"/>
    <mergeCell ref="DXE130:DXE131"/>
    <mergeCell ref="DXF130:DXF131"/>
    <mergeCell ref="DWW130:DWW131"/>
    <mergeCell ref="DWX130:DWX131"/>
    <mergeCell ref="DWY130:DWY131"/>
    <mergeCell ref="DWZ130:DWZ131"/>
    <mergeCell ref="DXA130:DXA131"/>
    <mergeCell ref="DWR130:DWR131"/>
    <mergeCell ref="DWS130:DWS131"/>
    <mergeCell ref="DWT130:DWT131"/>
    <mergeCell ref="DWU130:DWU131"/>
    <mergeCell ref="DWV130:DWV131"/>
    <mergeCell ref="DWM130:DWM131"/>
    <mergeCell ref="DWN130:DWN131"/>
    <mergeCell ref="DWO130:DWO131"/>
    <mergeCell ref="DWP130:DWP131"/>
    <mergeCell ref="DWQ130:DWQ131"/>
    <mergeCell ref="DWH130:DWH131"/>
    <mergeCell ref="DWI130:DWI131"/>
    <mergeCell ref="DWJ130:DWJ131"/>
    <mergeCell ref="DWK130:DWK131"/>
    <mergeCell ref="DWL130:DWL131"/>
    <mergeCell ref="DWC130:DWC131"/>
    <mergeCell ref="DWD130:DWD131"/>
    <mergeCell ref="DWE130:DWE131"/>
    <mergeCell ref="DWF130:DWF131"/>
    <mergeCell ref="DWG130:DWG131"/>
    <mergeCell ref="DVX130:DVX131"/>
    <mergeCell ref="DVY130:DVY131"/>
    <mergeCell ref="DVZ130:DVZ131"/>
    <mergeCell ref="DWA130:DWA131"/>
    <mergeCell ref="DWB130:DWB131"/>
    <mergeCell ref="DVS130:DVS131"/>
    <mergeCell ref="DVT130:DVT131"/>
    <mergeCell ref="DVU130:DVU131"/>
    <mergeCell ref="DVV130:DVV131"/>
    <mergeCell ref="DVW130:DVW131"/>
    <mergeCell ref="DVN130:DVN131"/>
    <mergeCell ref="DVO130:DVO131"/>
    <mergeCell ref="DVP130:DVP131"/>
    <mergeCell ref="DVQ130:DVQ131"/>
    <mergeCell ref="DVR130:DVR131"/>
    <mergeCell ref="DVI130:DVI131"/>
    <mergeCell ref="DVJ130:DVJ131"/>
    <mergeCell ref="DVK130:DVK131"/>
    <mergeCell ref="DVL130:DVL131"/>
    <mergeCell ref="DVM130:DVM131"/>
    <mergeCell ref="DVD130:DVD131"/>
    <mergeCell ref="DVE130:DVE131"/>
    <mergeCell ref="DVF130:DVF131"/>
    <mergeCell ref="DVG130:DVG131"/>
    <mergeCell ref="DVH130:DVH131"/>
    <mergeCell ref="DUY130:DUY131"/>
    <mergeCell ref="DUZ130:DUZ131"/>
    <mergeCell ref="DVA130:DVA131"/>
    <mergeCell ref="DVB130:DVB131"/>
    <mergeCell ref="DVC130:DVC131"/>
    <mergeCell ref="DUT130:DUT131"/>
    <mergeCell ref="DUU130:DUU131"/>
    <mergeCell ref="DUV130:DUV131"/>
    <mergeCell ref="DUW130:DUW131"/>
    <mergeCell ref="DUX130:DUX131"/>
    <mergeCell ref="DUO130:DUO131"/>
    <mergeCell ref="DUP130:DUP131"/>
    <mergeCell ref="DUQ130:DUQ131"/>
    <mergeCell ref="DUR130:DUR131"/>
    <mergeCell ref="DUS130:DUS131"/>
    <mergeCell ref="DUJ130:DUJ131"/>
    <mergeCell ref="DUK130:DUK131"/>
    <mergeCell ref="DUL130:DUL131"/>
    <mergeCell ref="DUM130:DUM131"/>
    <mergeCell ref="DUN130:DUN131"/>
    <mergeCell ref="DUE130:DUE131"/>
    <mergeCell ref="DUF130:DUF131"/>
    <mergeCell ref="DUG130:DUG131"/>
    <mergeCell ref="DUH130:DUH131"/>
    <mergeCell ref="DUI130:DUI131"/>
    <mergeCell ref="DTZ130:DTZ131"/>
    <mergeCell ref="DUA130:DUA131"/>
    <mergeCell ref="DUB130:DUB131"/>
    <mergeCell ref="DUC130:DUC131"/>
    <mergeCell ref="DUD130:DUD131"/>
    <mergeCell ref="DTU130:DTU131"/>
    <mergeCell ref="DTV130:DTV131"/>
    <mergeCell ref="DTW130:DTW131"/>
    <mergeCell ref="DTX130:DTX131"/>
    <mergeCell ref="DTY130:DTY131"/>
    <mergeCell ref="DTP130:DTP131"/>
    <mergeCell ref="DTQ130:DTQ131"/>
    <mergeCell ref="DTR130:DTR131"/>
    <mergeCell ref="DTS130:DTS131"/>
    <mergeCell ref="DTT130:DTT131"/>
    <mergeCell ref="DTK130:DTK131"/>
    <mergeCell ref="DTL130:DTL131"/>
    <mergeCell ref="DTM130:DTM131"/>
    <mergeCell ref="DTN130:DTN131"/>
    <mergeCell ref="DTO130:DTO131"/>
    <mergeCell ref="DTF130:DTF131"/>
    <mergeCell ref="DTG130:DTG131"/>
    <mergeCell ref="DTH130:DTH131"/>
    <mergeCell ref="DTI130:DTI131"/>
    <mergeCell ref="DTJ130:DTJ131"/>
    <mergeCell ref="DTA130:DTA131"/>
    <mergeCell ref="DTB130:DTB131"/>
    <mergeCell ref="DTC130:DTC131"/>
    <mergeCell ref="DTD130:DTD131"/>
    <mergeCell ref="DTE130:DTE131"/>
    <mergeCell ref="DSV130:DSV131"/>
    <mergeCell ref="DSW130:DSW131"/>
    <mergeCell ref="DSX130:DSX131"/>
    <mergeCell ref="DSY130:DSY131"/>
    <mergeCell ref="DSZ130:DSZ131"/>
    <mergeCell ref="DSQ130:DSQ131"/>
    <mergeCell ref="DSR130:DSR131"/>
    <mergeCell ref="DSS130:DSS131"/>
    <mergeCell ref="DST130:DST131"/>
    <mergeCell ref="DSU130:DSU131"/>
    <mergeCell ref="DSL130:DSL131"/>
    <mergeCell ref="DSM130:DSM131"/>
    <mergeCell ref="DSN130:DSN131"/>
    <mergeCell ref="DSO130:DSO131"/>
    <mergeCell ref="DSP130:DSP131"/>
    <mergeCell ref="DSG130:DSG131"/>
    <mergeCell ref="DSH130:DSH131"/>
    <mergeCell ref="DSI130:DSI131"/>
    <mergeCell ref="DSJ130:DSJ131"/>
    <mergeCell ref="DSK130:DSK131"/>
    <mergeCell ref="DSB130:DSB131"/>
    <mergeCell ref="DSC130:DSC131"/>
    <mergeCell ref="DSD130:DSD131"/>
    <mergeCell ref="DSE130:DSE131"/>
    <mergeCell ref="DSF130:DSF131"/>
    <mergeCell ref="DRW130:DRW131"/>
    <mergeCell ref="DRX130:DRX131"/>
    <mergeCell ref="DRY130:DRY131"/>
    <mergeCell ref="DRZ130:DRZ131"/>
    <mergeCell ref="DSA130:DSA131"/>
    <mergeCell ref="DRR130:DRR131"/>
    <mergeCell ref="DRS130:DRS131"/>
    <mergeCell ref="DRT130:DRT131"/>
    <mergeCell ref="DRU130:DRU131"/>
    <mergeCell ref="DRV130:DRV131"/>
    <mergeCell ref="DRM130:DRM131"/>
    <mergeCell ref="DRN130:DRN131"/>
    <mergeCell ref="DRO130:DRO131"/>
    <mergeCell ref="DRP130:DRP131"/>
    <mergeCell ref="DRQ130:DRQ131"/>
    <mergeCell ref="DRH130:DRH131"/>
    <mergeCell ref="DRI130:DRI131"/>
    <mergeCell ref="DRJ130:DRJ131"/>
    <mergeCell ref="DRK130:DRK131"/>
    <mergeCell ref="DRL130:DRL131"/>
    <mergeCell ref="DRC130:DRC131"/>
    <mergeCell ref="DRD130:DRD131"/>
    <mergeCell ref="DRE130:DRE131"/>
    <mergeCell ref="DRF130:DRF131"/>
    <mergeCell ref="DRG130:DRG131"/>
    <mergeCell ref="DQX130:DQX131"/>
    <mergeCell ref="DQY130:DQY131"/>
    <mergeCell ref="DQZ130:DQZ131"/>
    <mergeCell ref="DRA130:DRA131"/>
    <mergeCell ref="DRB130:DRB131"/>
    <mergeCell ref="DQS130:DQS131"/>
    <mergeCell ref="DQT130:DQT131"/>
    <mergeCell ref="DQU130:DQU131"/>
    <mergeCell ref="DQV130:DQV131"/>
    <mergeCell ref="DQW130:DQW131"/>
    <mergeCell ref="DQN130:DQN131"/>
    <mergeCell ref="DQO130:DQO131"/>
    <mergeCell ref="DQP130:DQP131"/>
    <mergeCell ref="DQQ130:DQQ131"/>
    <mergeCell ref="DQR130:DQR131"/>
    <mergeCell ref="DQI130:DQI131"/>
    <mergeCell ref="DQJ130:DQJ131"/>
    <mergeCell ref="DQK130:DQK131"/>
    <mergeCell ref="DQL130:DQL131"/>
    <mergeCell ref="DQM130:DQM131"/>
    <mergeCell ref="DQD130:DQD131"/>
    <mergeCell ref="DQE130:DQE131"/>
    <mergeCell ref="DQF130:DQF131"/>
    <mergeCell ref="DQG130:DQG131"/>
    <mergeCell ref="DQH130:DQH131"/>
    <mergeCell ref="DPY130:DPY131"/>
    <mergeCell ref="DPZ130:DPZ131"/>
    <mergeCell ref="DQA130:DQA131"/>
    <mergeCell ref="DQB130:DQB131"/>
    <mergeCell ref="DQC130:DQC131"/>
    <mergeCell ref="DPT130:DPT131"/>
    <mergeCell ref="DPU130:DPU131"/>
    <mergeCell ref="DPV130:DPV131"/>
    <mergeCell ref="DPW130:DPW131"/>
    <mergeCell ref="DPX130:DPX131"/>
    <mergeCell ref="DPO130:DPO131"/>
    <mergeCell ref="DPP130:DPP131"/>
    <mergeCell ref="DPQ130:DPQ131"/>
    <mergeCell ref="DPR130:DPR131"/>
    <mergeCell ref="DPS130:DPS131"/>
    <mergeCell ref="DPJ130:DPJ131"/>
    <mergeCell ref="DPK130:DPK131"/>
    <mergeCell ref="DPL130:DPL131"/>
    <mergeCell ref="DPM130:DPM131"/>
    <mergeCell ref="DPN130:DPN131"/>
    <mergeCell ref="DPE130:DPE131"/>
    <mergeCell ref="DPF130:DPF131"/>
    <mergeCell ref="DPG130:DPG131"/>
    <mergeCell ref="DPH130:DPH131"/>
    <mergeCell ref="DPI130:DPI131"/>
    <mergeCell ref="DOZ130:DOZ131"/>
    <mergeCell ref="DPA130:DPA131"/>
    <mergeCell ref="DPB130:DPB131"/>
    <mergeCell ref="DPC130:DPC131"/>
    <mergeCell ref="DPD130:DPD131"/>
    <mergeCell ref="DOU130:DOU131"/>
    <mergeCell ref="DOV130:DOV131"/>
    <mergeCell ref="DOW130:DOW131"/>
    <mergeCell ref="DOX130:DOX131"/>
    <mergeCell ref="DOY130:DOY131"/>
    <mergeCell ref="DOP130:DOP131"/>
    <mergeCell ref="DOQ130:DOQ131"/>
    <mergeCell ref="DOR130:DOR131"/>
    <mergeCell ref="DOS130:DOS131"/>
    <mergeCell ref="DOT130:DOT131"/>
    <mergeCell ref="DOK130:DOK131"/>
    <mergeCell ref="DOL130:DOL131"/>
    <mergeCell ref="DOM130:DOM131"/>
    <mergeCell ref="DON130:DON131"/>
    <mergeCell ref="DOO130:DOO131"/>
    <mergeCell ref="DOF130:DOF131"/>
    <mergeCell ref="DOG130:DOG131"/>
    <mergeCell ref="DOH130:DOH131"/>
    <mergeCell ref="DOI130:DOI131"/>
    <mergeCell ref="DOJ130:DOJ131"/>
    <mergeCell ref="DOA130:DOA131"/>
    <mergeCell ref="DOB130:DOB131"/>
    <mergeCell ref="DOC130:DOC131"/>
    <mergeCell ref="DOD130:DOD131"/>
    <mergeCell ref="DOE130:DOE131"/>
    <mergeCell ref="DNV130:DNV131"/>
    <mergeCell ref="DNW130:DNW131"/>
    <mergeCell ref="DNX130:DNX131"/>
    <mergeCell ref="DNY130:DNY131"/>
    <mergeCell ref="DNZ130:DNZ131"/>
    <mergeCell ref="DNQ130:DNQ131"/>
    <mergeCell ref="DNR130:DNR131"/>
    <mergeCell ref="DNS130:DNS131"/>
    <mergeCell ref="DNT130:DNT131"/>
    <mergeCell ref="DNU130:DNU131"/>
    <mergeCell ref="DNL130:DNL131"/>
    <mergeCell ref="DNM130:DNM131"/>
    <mergeCell ref="DNN130:DNN131"/>
    <mergeCell ref="DNO130:DNO131"/>
    <mergeCell ref="DNP130:DNP131"/>
    <mergeCell ref="DNG130:DNG131"/>
    <mergeCell ref="DNH130:DNH131"/>
    <mergeCell ref="DNI130:DNI131"/>
    <mergeCell ref="DNJ130:DNJ131"/>
    <mergeCell ref="DNK130:DNK131"/>
    <mergeCell ref="DNB130:DNB131"/>
    <mergeCell ref="DNC130:DNC131"/>
    <mergeCell ref="DND130:DND131"/>
    <mergeCell ref="DNE130:DNE131"/>
    <mergeCell ref="DNF130:DNF131"/>
    <mergeCell ref="DMW130:DMW131"/>
    <mergeCell ref="DMX130:DMX131"/>
    <mergeCell ref="DMY130:DMY131"/>
    <mergeCell ref="DMZ130:DMZ131"/>
    <mergeCell ref="DNA130:DNA131"/>
    <mergeCell ref="DMR130:DMR131"/>
    <mergeCell ref="DMS130:DMS131"/>
    <mergeCell ref="DMT130:DMT131"/>
    <mergeCell ref="DMU130:DMU131"/>
    <mergeCell ref="DMV130:DMV131"/>
    <mergeCell ref="DMM130:DMM131"/>
    <mergeCell ref="DMN130:DMN131"/>
    <mergeCell ref="DMO130:DMO131"/>
    <mergeCell ref="DMP130:DMP131"/>
    <mergeCell ref="DMQ130:DMQ131"/>
    <mergeCell ref="DMH130:DMH131"/>
    <mergeCell ref="DMI130:DMI131"/>
    <mergeCell ref="DMJ130:DMJ131"/>
    <mergeCell ref="DMK130:DMK131"/>
    <mergeCell ref="DML130:DML131"/>
    <mergeCell ref="DMC130:DMC131"/>
    <mergeCell ref="DMD130:DMD131"/>
    <mergeCell ref="DME130:DME131"/>
    <mergeCell ref="DMF130:DMF131"/>
    <mergeCell ref="DMG130:DMG131"/>
    <mergeCell ref="DLX130:DLX131"/>
    <mergeCell ref="DLY130:DLY131"/>
    <mergeCell ref="DLZ130:DLZ131"/>
    <mergeCell ref="DMA130:DMA131"/>
    <mergeCell ref="DMB130:DMB131"/>
    <mergeCell ref="DLS130:DLS131"/>
    <mergeCell ref="DLT130:DLT131"/>
    <mergeCell ref="DLU130:DLU131"/>
    <mergeCell ref="DLV130:DLV131"/>
    <mergeCell ref="DLW130:DLW131"/>
    <mergeCell ref="DLN130:DLN131"/>
    <mergeCell ref="DLO130:DLO131"/>
    <mergeCell ref="DLP130:DLP131"/>
    <mergeCell ref="DLQ130:DLQ131"/>
    <mergeCell ref="DLR130:DLR131"/>
    <mergeCell ref="DLI130:DLI131"/>
    <mergeCell ref="DLJ130:DLJ131"/>
    <mergeCell ref="DLK130:DLK131"/>
    <mergeCell ref="DLL130:DLL131"/>
    <mergeCell ref="DLM130:DLM131"/>
    <mergeCell ref="DLD130:DLD131"/>
    <mergeCell ref="DLE130:DLE131"/>
    <mergeCell ref="DLF130:DLF131"/>
    <mergeCell ref="DLG130:DLG131"/>
    <mergeCell ref="DLH130:DLH131"/>
    <mergeCell ref="DKY130:DKY131"/>
    <mergeCell ref="DKZ130:DKZ131"/>
    <mergeCell ref="DLA130:DLA131"/>
    <mergeCell ref="DLB130:DLB131"/>
    <mergeCell ref="DLC130:DLC131"/>
    <mergeCell ref="DKT130:DKT131"/>
    <mergeCell ref="DKU130:DKU131"/>
    <mergeCell ref="DKV130:DKV131"/>
    <mergeCell ref="DKW130:DKW131"/>
    <mergeCell ref="DKX130:DKX131"/>
    <mergeCell ref="DKO130:DKO131"/>
    <mergeCell ref="DKP130:DKP131"/>
    <mergeCell ref="DKQ130:DKQ131"/>
    <mergeCell ref="DKR130:DKR131"/>
    <mergeCell ref="DKS130:DKS131"/>
    <mergeCell ref="DKJ130:DKJ131"/>
    <mergeCell ref="DKK130:DKK131"/>
    <mergeCell ref="DKL130:DKL131"/>
    <mergeCell ref="DKM130:DKM131"/>
    <mergeCell ref="DKN130:DKN131"/>
    <mergeCell ref="DKE130:DKE131"/>
    <mergeCell ref="DKF130:DKF131"/>
    <mergeCell ref="DKG130:DKG131"/>
    <mergeCell ref="DKH130:DKH131"/>
    <mergeCell ref="DKI130:DKI131"/>
    <mergeCell ref="DJZ130:DJZ131"/>
    <mergeCell ref="DKA130:DKA131"/>
    <mergeCell ref="DKB130:DKB131"/>
    <mergeCell ref="DKC130:DKC131"/>
    <mergeCell ref="DKD130:DKD131"/>
    <mergeCell ref="DJU130:DJU131"/>
    <mergeCell ref="DJV130:DJV131"/>
    <mergeCell ref="DJW130:DJW131"/>
    <mergeCell ref="DJX130:DJX131"/>
    <mergeCell ref="DJY130:DJY131"/>
    <mergeCell ref="DJP130:DJP131"/>
    <mergeCell ref="DJQ130:DJQ131"/>
    <mergeCell ref="DJR130:DJR131"/>
    <mergeCell ref="DJS130:DJS131"/>
    <mergeCell ref="DJT130:DJT131"/>
    <mergeCell ref="DJK130:DJK131"/>
    <mergeCell ref="DJL130:DJL131"/>
    <mergeCell ref="DJM130:DJM131"/>
    <mergeCell ref="DJN130:DJN131"/>
    <mergeCell ref="DJO130:DJO131"/>
    <mergeCell ref="DJF130:DJF131"/>
    <mergeCell ref="DJG130:DJG131"/>
    <mergeCell ref="DJH130:DJH131"/>
    <mergeCell ref="DJI130:DJI131"/>
    <mergeCell ref="DJJ130:DJJ131"/>
    <mergeCell ref="DJA130:DJA131"/>
    <mergeCell ref="DJB130:DJB131"/>
    <mergeCell ref="DJC130:DJC131"/>
    <mergeCell ref="DJD130:DJD131"/>
    <mergeCell ref="DJE130:DJE131"/>
    <mergeCell ref="DIV130:DIV131"/>
    <mergeCell ref="DIW130:DIW131"/>
    <mergeCell ref="DIX130:DIX131"/>
    <mergeCell ref="DIY130:DIY131"/>
    <mergeCell ref="DIZ130:DIZ131"/>
    <mergeCell ref="DIQ130:DIQ131"/>
    <mergeCell ref="DIR130:DIR131"/>
    <mergeCell ref="DIS130:DIS131"/>
    <mergeCell ref="DIT130:DIT131"/>
    <mergeCell ref="DIU130:DIU131"/>
    <mergeCell ref="DIL130:DIL131"/>
    <mergeCell ref="DIM130:DIM131"/>
    <mergeCell ref="DIN130:DIN131"/>
    <mergeCell ref="DIO130:DIO131"/>
    <mergeCell ref="DIP130:DIP131"/>
    <mergeCell ref="DIG130:DIG131"/>
    <mergeCell ref="DIH130:DIH131"/>
    <mergeCell ref="DII130:DII131"/>
    <mergeCell ref="DIJ130:DIJ131"/>
    <mergeCell ref="DIK130:DIK131"/>
    <mergeCell ref="DIB130:DIB131"/>
    <mergeCell ref="DIC130:DIC131"/>
    <mergeCell ref="DID130:DID131"/>
    <mergeCell ref="DIE130:DIE131"/>
    <mergeCell ref="DIF130:DIF131"/>
    <mergeCell ref="DHW130:DHW131"/>
    <mergeCell ref="DHX130:DHX131"/>
    <mergeCell ref="DHY130:DHY131"/>
    <mergeCell ref="DHZ130:DHZ131"/>
    <mergeCell ref="DIA130:DIA131"/>
    <mergeCell ref="DHR130:DHR131"/>
    <mergeCell ref="DHS130:DHS131"/>
    <mergeCell ref="DHT130:DHT131"/>
    <mergeCell ref="DHU130:DHU131"/>
    <mergeCell ref="DHV130:DHV131"/>
    <mergeCell ref="DHM130:DHM131"/>
    <mergeCell ref="DHN130:DHN131"/>
    <mergeCell ref="DHO130:DHO131"/>
    <mergeCell ref="DHP130:DHP131"/>
    <mergeCell ref="DHQ130:DHQ131"/>
    <mergeCell ref="DHH130:DHH131"/>
    <mergeCell ref="DHI130:DHI131"/>
    <mergeCell ref="DHJ130:DHJ131"/>
    <mergeCell ref="DHK130:DHK131"/>
    <mergeCell ref="DHL130:DHL131"/>
    <mergeCell ref="DHC130:DHC131"/>
    <mergeCell ref="DHD130:DHD131"/>
    <mergeCell ref="DHE130:DHE131"/>
    <mergeCell ref="DHF130:DHF131"/>
    <mergeCell ref="DHG130:DHG131"/>
    <mergeCell ref="DGX130:DGX131"/>
    <mergeCell ref="DGY130:DGY131"/>
    <mergeCell ref="DGZ130:DGZ131"/>
    <mergeCell ref="DHA130:DHA131"/>
    <mergeCell ref="DHB130:DHB131"/>
    <mergeCell ref="DGS130:DGS131"/>
    <mergeCell ref="DGT130:DGT131"/>
    <mergeCell ref="DGU130:DGU131"/>
    <mergeCell ref="DGV130:DGV131"/>
    <mergeCell ref="DGW130:DGW131"/>
    <mergeCell ref="DGN130:DGN131"/>
    <mergeCell ref="DGO130:DGO131"/>
    <mergeCell ref="DGP130:DGP131"/>
    <mergeCell ref="DGQ130:DGQ131"/>
    <mergeCell ref="DGR130:DGR131"/>
    <mergeCell ref="DGI130:DGI131"/>
    <mergeCell ref="DGJ130:DGJ131"/>
    <mergeCell ref="DGK130:DGK131"/>
    <mergeCell ref="DGL130:DGL131"/>
    <mergeCell ref="DGM130:DGM131"/>
    <mergeCell ref="DGD130:DGD131"/>
    <mergeCell ref="DGE130:DGE131"/>
    <mergeCell ref="DGF130:DGF131"/>
    <mergeCell ref="DGG130:DGG131"/>
    <mergeCell ref="DGH130:DGH131"/>
    <mergeCell ref="DFY130:DFY131"/>
    <mergeCell ref="DFZ130:DFZ131"/>
    <mergeCell ref="DGA130:DGA131"/>
    <mergeCell ref="DGB130:DGB131"/>
    <mergeCell ref="DGC130:DGC131"/>
    <mergeCell ref="DFT130:DFT131"/>
    <mergeCell ref="DFU130:DFU131"/>
    <mergeCell ref="DFV130:DFV131"/>
    <mergeCell ref="DFW130:DFW131"/>
    <mergeCell ref="DFX130:DFX131"/>
    <mergeCell ref="DFO130:DFO131"/>
    <mergeCell ref="DFP130:DFP131"/>
    <mergeCell ref="DFQ130:DFQ131"/>
    <mergeCell ref="DFR130:DFR131"/>
    <mergeCell ref="DFS130:DFS131"/>
    <mergeCell ref="DFJ130:DFJ131"/>
    <mergeCell ref="DFK130:DFK131"/>
    <mergeCell ref="DFL130:DFL131"/>
    <mergeCell ref="DFM130:DFM131"/>
    <mergeCell ref="DFN130:DFN131"/>
    <mergeCell ref="DFE130:DFE131"/>
    <mergeCell ref="DFF130:DFF131"/>
    <mergeCell ref="DFG130:DFG131"/>
    <mergeCell ref="DFH130:DFH131"/>
    <mergeCell ref="DFI130:DFI131"/>
    <mergeCell ref="DEZ130:DEZ131"/>
    <mergeCell ref="DFA130:DFA131"/>
    <mergeCell ref="DFB130:DFB131"/>
    <mergeCell ref="DFC130:DFC131"/>
    <mergeCell ref="DFD130:DFD131"/>
    <mergeCell ref="DEU130:DEU131"/>
    <mergeCell ref="DEV130:DEV131"/>
    <mergeCell ref="DEW130:DEW131"/>
    <mergeCell ref="DEX130:DEX131"/>
    <mergeCell ref="DEY130:DEY131"/>
    <mergeCell ref="DEP130:DEP131"/>
    <mergeCell ref="DEQ130:DEQ131"/>
    <mergeCell ref="DER130:DER131"/>
    <mergeCell ref="DES130:DES131"/>
    <mergeCell ref="DET130:DET131"/>
    <mergeCell ref="DEK130:DEK131"/>
    <mergeCell ref="DEL130:DEL131"/>
    <mergeCell ref="DEM130:DEM131"/>
    <mergeCell ref="DEN130:DEN131"/>
    <mergeCell ref="DEO130:DEO131"/>
    <mergeCell ref="DEF130:DEF131"/>
    <mergeCell ref="DEG130:DEG131"/>
    <mergeCell ref="DEH130:DEH131"/>
    <mergeCell ref="DEI130:DEI131"/>
    <mergeCell ref="DEJ130:DEJ131"/>
    <mergeCell ref="DEA130:DEA131"/>
    <mergeCell ref="DEB130:DEB131"/>
    <mergeCell ref="DEC130:DEC131"/>
    <mergeCell ref="DED130:DED131"/>
    <mergeCell ref="DEE130:DEE131"/>
    <mergeCell ref="DDV130:DDV131"/>
    <mergeCell ref="DDW130:DDW131"/>
    <mergeCell ref="DDX130:DDX131"/>
    <mergeCell ref="DDY130:DDY131"/>
    <mergeCell ref="DDZ130:DDZ131"/>
    <mergeCell ref="DDQ130:DDQ131"/>
    <mergeCell ref="DDR130:DDR131"/>
    <mergeCell ref="DDS130:DDS131"/>
    <mergeCell ref="DDT130:DDT131"/>
    <mergeCell ref="DDU130:DDU131"/>
    <mergeCell ref="DDL130:DDL131"/>
    <mergeCell ref="DDM130:DDM131"/>
    <mergeCell ref="DDN130:DDN131"/>
    <mergeCell ref="DDO130:DDO131"/>
    <mergeCell ref="DDP130:DDP131"/>
    <mergeCell ref="DDG130:DDG131"/>
    <mergeCell ref="DDH130:DDH131"/>
    <mergeCell ref="DDI130:DDI131"/>
    <mergeCell ref="DDJ130:DDJ131"/>
    <mergeCell ref="DDK130:DDK131"/>
    <mergeCell ref="DDB130:DDB131"/>
    <mergeCell ref="DDC130:DDC131"/>
    <mergeCell ref="DDD130:DDD131"/>
    <mergeCell ref="DDE130:DDE131"/>
    <mergeCell ref="DDF130:DDF131"/>
    <mergeCell ref="DCW130:DCW131"/>
    <mergeCell ref="DCX130:DCX131"/>
    <mergeCell ref="DCY130:DCY131"/>
    <mergeCell ref="DCZ130:DCZ131"/>
    <mergeCell ref="DDA130:DDA131"/>
    <mergeCell ref="DCR130:DCR131"/>
    <mergeCell ref="DCS130:DCS131"/>
    <mergeCell ref="DCT130:DCT131"/>
    <mergeCell ref="DCU130:DCU131"/>
    <mergeCell ref="DCV130:DCV131"/>
    <mergeCell ref="DCM130:DCM131"/>
    <mergeCell ref="DCN130:DCN131"/>
    <mergeCell ref="DCO130:DCO131"/>
    <mergeCell ref="DCP130:DCP131"/>
    <mergeCell ref="DCQ130:DCQ131"/>
    <mergeCell ref="DCH130:DCH131"/>
    <mergeCell ref="DCI130:DCI131"/>
    <mergeCell ref="DCJ130:DCJ131"/>
    <mergeCell ref="DCK130:DCK131"/>
    <mergeCell ref="DCL130:DCL131"/>
    <mergeCell ref="DCC130:DCC131"/>
    <mergeCell ref="DCD130:DCD131"/>
    <mergeCell ref="DCE130:DCE131"/>
    <mergeCell ref="DCF130:DCF131"/>
    <mergeCell ref="DCG130:DCG131"/>
    <mergeCell ref="DBX130:DBX131"/>
    <mergeCell ref="DBY130:DBY131"/>
    <mergeCell ref="DBZ130:DBZ131"/>
    <mergeCell ref="DCA130:DCA131"/>
    <mergeCell ref="DCB130:DCB131"/>
    <mergeCell ref="DBS130:DBS131"/>
    <mergeCell ref="DBT130:DBT131"/>
    <mergeCell ref="DBU130:DBU131"/>
    <mergeCell ref="DBV130:DBV131"/>
    <mergeCell ref="DBW130:DBW131"/>
    <mergeCell ref="DBN130:DBN131"/>
    <mergeCell ref="DBO130:DBO131"/>
    <mergeCell ref="DBP130:DBP131"/>
    <mergeCell ref="DBQ130:DBQ131"/>
    <mergeCell ref="DBR130:DBR131"/>
    <mergeCell ref="DBI130:DBI131"/>
    <mergeCell ref="DBJ130:DBJ131"/>
    <mergeCell ref="DBK130:DBK131"/>
    <mergeCell ref="DBL130:DBL131"/>
    <mergeCell ref="DBM130:DBM131"/>
    <mergeCell ref="DBD130:DBD131"/>
    <mergeCell ref="DBE130:DBE131"/>
    <mergeCell ref="DBF130:DBF131"/>
    <mergeCell ref="DBG130:DBG131"/>
    <mergeCell ref="DBH130:DBH131"/>
    <mergeCell ref="DAY130:DAY131"/>
    <mergeCell ref="DAZ130:DAZ131"/>
    <mergeCell ref="DBA130:DBA131"/>
    <mergeCell ref="DBB130:DBB131"/>
    <mergeCell ref="DBC130:DBC131"/>
    <mergeCell ref="DAT130:DAT131"/>
    <mergeCell ref="DAU130:DAU131"/>
    <mergeCell ref="DAV130:DAV131"/>
    <mergeCell ref="DAW130:DAW131"/>
    <mergeCell ref="DAX130:DAX131"/>
    <mergeCell ref="CZF130:CZF131"/>
    <mergeCell ref="CZG130:CZG131"/>
    <mergeCell ref="CZH130:CZH131"/>
    <mergeCell ref="CZI130:CZI131"/>
    <mergeCell ref="CZJ130:CZJ131"/>
    <mergeCell ref="CZA130:CZA131"/>
    <mergeCell ref="CZB130:CZB131"/>
    <mergeCell ref="CZC130:CZC131"/>
    <mergeCell ref="CZD130:CZD131"/>
    <mergeCell ref="CZE130:CZE131"/>
    <mergeCell ref="CYV130:CYV131"/>
    <mergeCell ref="CYW130:CYW131"/>
    <mergeCell ref="CYX130:CYX131"/>
    <mergeCell ref="CYY130:CYY131"/>
    <mergeCell ref="CYZ130:CYZ131"/>
    <mergeCell ref="CYQ130:CYQ131"/>
    <mergeCell ref="CYR130:CYR131"/>
    <mergeCell ref="CYS130:CYS131"/>
    <mergeCell ref="CYT130:CYT131"/>
    <mergeCell ref="CYU130:CYU131"/>
    <mergeCell ref="DAO130:DAO131"/>
    <mergeCell ref="DAP130:DAP131"/>
    <mergeCell ref="DAQ130:DAQ131"/>
    <mergeCell ref="DAR130:DAR131"/>
    <mergeCell ref="DAS130:DAS131"/>
    <mergeCell ref="DAJ130:DAJ131"/>
    <mergeCell ref="DAK130:DAK131"/>
    <mergeCell ref="DAL130:DAL131"/>
    <mergeCell ref="DAM130:DAM131"/>
    <mergeCell ref="DAN130:DAN131"/>
    <mergeCell ref="DAE130:DAE131"/>
    <mergeCell ref="DAF130:DAF131"/>
    <mergeCell ref="DAG130:DAG131"/>
    <mergeCell ref="DAH130:DAH131"/>
    <mergeCell ref="DAI130:DAI131"/>
    <mergeCell ref="CZZ130:CZZ131"/>
    <mergeCell ref="DAA130:DAA131"/>
    <mergeCell ref="DAB130:DAB131"/>
    <mergeCell ref="DAC130:DAC131"/>
    <mergeCell ref="DAD130:DAD131"/>
    <mergeCell ref="CZU130:CZU131"/>
    <mergeCell ref="CZV130:CZV131"/>
    <mergeCell ref="CZW130:CZW131"/>
    <mergeCell ref="CZX130:CZX131"/>
    <mergeCell ref="CZY130:CZY131"/>
    <mergeCell ref="CZP130:CZP131"/>
    <mergeCell ref="CZQ130:CZQ131"/>
    <mergeCell ref="CZR130:CZR131"/>
    <mergeCell ref="CZS130:CZS131"/>
    <mergeCell ref="CZT130:CZT131"/>
    <mergeCell ref="CZK130:CZK131"/>
    <mergeCell ref="CZL130:CZL131"/>
    <mergeCell ref="CZM130:CZM131"/>
    <mergeCell ref="CZN130:CZN131"/>
    <mergeCell ref="CZO130:CZO131"/>
    <mergeCell ref="AG1:AG2"/>
    <mergeCell ref="AF1:AF2"/>
    <mergeCell ref="U1:U2"/>
    <mergeCell ref="Y1:Y2"/>
    <mergeCell ref="X1:X2"/>
    <mergeCell ref="AC1:AC2"/>
    <mergeCell ref="AB1:AB2"/>
    <mergeCell ref="AA1:AA2"/>
    <mergeCell ref="A2:D2"/>
    <mergeCell ref="A1:G1"/>
    <mergeCell ref="I1:I2"/>
    <mergeCell ref="AQ1:AQ2"/>
    <mergeCell ref="AS1:AS2"/>
    <mergeCell ref="AN1:AN2"/>
    <mergeCell ref="AO1:AO2"/>
    <mergeCell ref="AR1:AR2"/>
    <mergeCell ref="AP1:AP2"/>
    <mergeCell ref="AM1:AM2"/>
    <mergeCell ref="AL1:AL2"/>
    <mergeCell ref="AK1:AK2"/>
    <mergeCell ref="AJ1:AJ2"/>
    <mergeCell ref="AH1:AH2"/>
    <mergeCell ref="AT1:AT2"/>
    <mergeCell ref="AU1:AU2"/>
    <mergeCell ref="BC1:BC2"/>
    <mergeCell ref="AZ1:AZ2"/>
    <mergeCell ref="AX1:AX2"/>
    <mergeCell ref="AV1:AV2"/>
    <mergeCell ref="BB1:BB2"/>
    <mergeCell ref="AY1:AY2"/>
    <mergeCell ref="Z1:Z2"/>
    <mergeCell ref="S1:S2"/>
    <mergeCell ref="T1:T2"/>
    <mergeCell ref="W1:W2"/>
    <mergeCell ref="V1:V2"/>
    <mergeCell ref="AW1:AW2"/>
    <mergeCell ref="AI1:AI2"/>
    <mergeCell ref="AD1:AD2"/>
    <mergeCell ref="R1:R2"/>
    <mergeCell ref="P1:P2"/>
    <mergeCell ref="Q1:Q2"/>
    <mergeCell ref="O1:O2"/>
    <mergeCell ref="N1:N2"/>
    <mergeCell ref="M1:M2"/>
    <mergeCell ref="L1:L2"/>
    <mergeCell ref="K1:K2"/>
    <mergeCell ref="J1:J2"/>
    <mergeCell ref="BA1:BA2"/>
    <mergeCell ref="AE1:AE2"/>
  </mergeCells>
  <phoneticPr fontId="6" type="noConversion"/>
  <conditionalFormatting sqref="C1">
    <cfRule type="duplicateValues" dxfId="178" priority="55" stopIfTrue="1"/>
  </conditionalFormatting>
  <conditionalFormatting sqref="C22">
    <cfRule type="duplicateValues" dxfId="177" priority="49" stopIfTrue="1"/>
  </conditionalFormatting>
  <conditionalFormatting sqref="C23:C31 C8:C21">
    <cfRule type="duplicateValues" dxfId="176" priority="1014" stopIfTrue="1"/>
  </conditionalFormatting>
  <conditionalFormatting sqref="B4:C33">
    <cfRule type="duplicateValues" dxfId="175" priority="42" stopIfTrue="1"/>
  </conditionalFormatting>
  <conditionalFormatting sqref="C4:C67">
    <cfRule type="duplicateValues" dxfId="174" priority="1316" stopIfTrue="1"/>
  </conditionalFormatting>
  <conditionalFormatting sqref="B4:C67">
    <cfRule type="duplicateValues" dxfId="173" priority="28" stopIfTrue="1"/>
  </conditionalFormatting>
  <conditionalFormatting sqref="AL1">
    <cfRule type="duplicateValues" dxfId="172" priority="26" stopIfTrue="1"/>
  </conditionalFormatting>
  <conditionalFormatting sqref="C133:C65591 C1 C3 C5:C21 C23:C98 C100:C101 C103:C106 C108:C129">
    <cfRule type="duplicateValues" dxfId="171" priority="1326" stopIfTrue="1"/>
  </conditionalFormatting>
  <conditionalFormatting sqref="C133:C65591 C23:C98 C100:C101 C103:C106 C108:C129">
    <cfRule type="duplicateValues" dxfId="170" priority="1331" stopIfTrue="1"/>
  </conditionalFormatting>
  <conditionalFormatting sqref="C4:C92">
    <cfRule type="duplicateValues" dxfId="169" priority="1358"/>
  </conditionalFormatting>
  <conditionalFormatting sqref="C133:C1048576 C1:C98 C100:C101 C103:C106 C108:C129">
    <cfRule type="duplicateValues" dxfId="168" priority="20"/>
  </conditionalFormatting>
  <conditionalFormatting sqref="C102">
    <cfRule type="duplicateValues" dxfId="167" priority="9" stopIfTrue="1"/>
  </conditionalFormatting>
  <conditionalFormatting sqref="C102">
    <cfRule type="duplicateValues" dxfId="166" priority="10" stopIfTrue="1"/>
  </conditionalFormatting>
  <conditionalFormatting sqref="C102">
    <cfRule type="duplicateValues" dxfId="165" priority="11" stopIfTrue="1"/>
  </conditionalFormatting>
  <conditionalFormatting sqref="C102">
    <cfRule type="duplicateValues" dxfId="164" priority="12" stopIfTrue="1"/>
  </conditionalFormatting>
  <conditionalFormatting sqref="B102:C102">
    <cfRule type="duplicateValues" dxfId="163" priority="13" stopIfTrue="1"/>
  </conditionalFormatting>
  <conditionalFormatting sqref="B102">
    <cfRule type="duplicateValues" dxfId="162" priority="14" stopIfTrue="1"/>
  </conditionalFormatting>
  <conditionalFormatting sqref="C102">
    <cfRule type="duplicateValues" dxfId="161" priority="15" stopIfTrue="1"/>
  </conditionalFormatting>
  <conditionalFormatting sqref="B102:C102">
    <cfRule type="duplicateValues" dxfId="160" priority="16" stopIfTrue="1"/>
    <cfRule type="duplicateValues" dxfId="159" priority="17" stopIfTrue="1"/>
  </conditionalFormatting>
  <conditionalFormatting sqref="C102">
    <cfRule type="duplicateValues" dxfId="158" priority="8"/>
  </conditionalFormatting>
  <conditionalFormatting sqref="B1:B1048576">
    <cfRule type="duplicateValues" dxfId="157" priority="2"/>
    <cfRule type="duplicateValues" dxfId="156" priority="3"/>
  </conditionalFormatting>
  <conditionalFormatting sqref="C5:C21 C23:C98 C100:C101 C103:C106 C108:C124">
    <cfRule type="duplicateValues" dxfId="155" priority="1888" stopIfTrue="1"/>
  </conditionalFormatting>
  <conditionalFormatting sqref="C23:C98 C100:C101 C103:C106 C108:C124">
    <cfRule type="duplicateValues" dxfId="154" priority="1894" stopIfTrue="1"/>
  </conditionalFormatting>
  <conditionalFormatting sqref="B4:C44 C45 B46:C98 B100:C101 B99 B103:C106 B108:C123 B107">
    <cfRule type="duplicateValues" dxfId="153" priority="1899" stopIfTrue="1"/>
  </conditionalFormatting>
  <conditionalFormatting sqref="B4:B44 B46:B101 B103:B123">
    <cfRule type="duplicateValues" dxfId="152" priority="1908" stopIfTrue="1"/>
  </conditionalFormatting>
  <conditionalFormatting sqref="C4:C98 C100:C101 C103:C106 C108:C123">
    <cfRule type="duplicateValues" dxfId="151" priority="1912" stopIfTrue="1"/>
  </conditionalFormatting>
  <conditionalFormatting sqref="B4:C44 C45 B46:C98 B100:C101 B99 B103:C106 B108:C124 B107">
    <cfRule type="duplicateValues" dxfId="150" priority="1917" stopIfTrue="1"/>
    <cfRule type="duplicateValues" dxfId="149" priority="1918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5"/>
  <sheetViews>
    <sheetView workbookViewId="0">
      <selection activeCell="C11" sqref="C11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9.42578125" style="22" customWidth="1"/>
    <col min="4" max="4" width="7.28515625" style="22" customWidth="1"/>
    <col min="5" max="5" width="53.85546875" style="22" customWidth="1"/>
    <col min="6" max="6" width="4.5703125" style="22" customWidth="1"/>
    <col min="7" max="7" width="6.140625" style="25" customWidth="1"/>
    <col min="8" max="8" width="0.85546875" style="22" customWidth="1"/>
    <col min="9" max="9" width="5.28515625" style="26" hidden="1" customWidth="1"/>
    <col min="10" max="33" width="5.28515625" style="26" customWidth="1"/>
    <col min="34" max="34" width="0.85546875" style="22" customWidth="1"/>
    <col min="35" max="16384" width="9.140625" style="22"/>
  </cols>
  <sheetData>
    <row r="1" spans="1:34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4181</v>
      </c>
      <c r="K1" s="187" t="s">
        <v>4078</v>
      </c>
      <c r="L1" s="187" t="s">
        <v>3830</v>
      </c>
      <c r="M1" s="187" t="s">
        <v>3457</v>
      </c>
      <c r="N1" s="187" t="s">
        <v>3456</v>
      </c>
      <c r="O1" s="191" t="s">
        <v>3645</v>
      </c>
      <c r="P1" s="187" t="s">
        <v>3352</v>
      </c>
      <c r="Q1" s="187" t="s">
        <v>3256</v>
      </c>
      <c r="R1" s="206" t="s">
        <v>2897</v>
      </c>
      <c r="S1" s="187" t="s">
        <v>2832</v>
      </c>
      <c r="T1" s="191" t="s">
        <v>2659</v>
      </c>
      <c r="U1" s="187" t="s">
        <v>2658</v>
      </c>
      <c r="V1" s="191" t="s">
        <v>2239</v>
      </c>
      <c r="W1" s="187" t="s">
        <v>1662</v>
      </c>
      <c r="X1" s="189" t="s">
        <v>1660</v>
      </c>
      <c r="Y1" s="205" t="s">
        <v>1584</v>
      </c>
      <c r="Z1" s="202" t="s">
        <v>1474</v>
      </c>
      <c r="AA1" s="202" t="s">
        <v>1294</v>
      </c>
      <c r="AB1" s="202" t="s">
        <v>845</v>
      </c>
      <c r="AC1" s="202" t="s">
        <v>780</v>
      </c>
      <c r="AD1" s="203" t="s">
        <v>600</v>
      </c>
      <c r="AE1" s="202" t="s">
        <v>239</v>
      </c>
      <c r="AF1" s="202" t="s">
        <v>218</v>
      </c>
      <c r="AG1" s="212" t="s">
        <v>54</v>
      </c>
      <c r="AH1" s="61"/>
    </row>
    <row r="2" spans="1:34" ht="69.95" customHeight="1" x14ac:dyDescent="0.2">
      <c r="A2" s="193" t="s">
        <v>75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92"/>
      <c r="P2" s="188"/>
      <c r="Q2" s="188"/>
      <c r="R2" s="207"/>
      <c r="S2" s="188"/>
      <c r="T2" s="192"/>
      <c r="U2" s="188"/>
      <c r="V2" s="192"/>
      <c r="W2" s="188"/>
      <c r="X2" s="190"/>
      <c r="Y2" s="190"/>
      <c r="Z2" s="188"/>
      <c r="AA2" s="188"/>
      <c r="AB2" s="188"/>
      <c r="AC2" s="188"/>
      <c r="AD2" s="204"/>
      <c r="AE2" s="188"/>
      <c r="AF2" s="188"/>
      <c r="AG2" s="201"/>
      <c r="AH2" s="61"/>
    </row>
    <row r="3" spans="1:3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3</v>
      </c>
      <c r="L3" s="46">
        <v>3</v>
      </c>
      <c r="M3" s="46" t="s">
        <v>2980</v>
      </c>
      <c r="N3" s="46" t="s">
        <v>2980</v>
      </c>
      <c r="O3" s="46">
        <v>5</v>
      </c>
      <c r="P3" s="46">
        <v>4</v>
      </c>
      <c r="Q3" s="46">
        <v>4</v>
      </c>
      <c r="R3" s="46">
        <v>4</v>
      </c>
      <c r="S3" s="46">
        <v>3</v>
      </c>
      <c r="T3" s="46" t="s">
        <v>31</v>
      </c>
      <c r="U3" s="46">
        <v>5</v>
      </c>
      <c r="V3" s="46">
        <v>4</v>
      </c>
      <c r="W3" s="46">
        <v>4</v>
      </c>
      <c r="X3" s="46" t="s">
        <v>1661</v>
      </c>
      <c r="Y3" s="111">
        <v>4</v>
      </c>
      <c r="Z3" s="46" t="s">
        <v>31</v>
      </c>
      <c r="AA3" s="46" t="s">
        <v>1295</v>
      </c>
      <c r="AB3" s="46">
        <v>4</v>
      </c>
      <c r="AC3" s="46">
        <v>3</v>
      </c>
      <c r="AD3" s="46">
        <v>4</v>
      </c>
      <c r="AE3" s="46">
        <v>4</v>
      </c>
      <c r="AF3" s="46">
        <v>4</v>
      </c>
      <c r="AG3" s="62">
        <v>5</v>
      </c>
      <c r="AH3" s="59"/>
    </row>
    <row r="4" spans="1:34" ht="15" customHeight="1" x14ac:dyDescent="0.2">
      <c r="A4" s="2">
        <v>1</v>
      </c>
      <c r="B4" s="4" t="s">
        <v>587</v>
      </c>
      <c r="C4" s="3" t="s">
        <v>588</v>
      </c>
      <c r="D4" s="2" t="s">
        <v>24</v>
      </c>
      <c r="E4" s="4" t="s">
        <v>172</v>
      </c>
      <c r="F4" s="2" t="s">
        <v>79</v>
      </c>
      <c r="G4" s="1">
        <f t="shared" ref="G4:G26" si="0">SUM(I4:AG4)</f>
        <v>510</v>
      </c>
      <c r="H4" s="50"/>
      <c r="I4" s="6"/>
      <c r="J4" s="6"/>
      <c r="K4" s="6">
        <v>80</v>
      </c>
      <c r="L4" s="6"/>
      <c r="M4" s="6">
        <v>150</v>
      </c>
      <c r="N4" s="6">
        <v>60</v>
      </c>
      <c r="O4" s="6"/>
      <c r="P4" s="6"/>
      <c r="Q4" s="6"/>
      <c r="R4" s="6"/>
      <c r="S4" s="6"/>
      <c r="T4" s="6"/>
      <c r="U4" s="6"/>
      <c r="V4" s="6"/>
      <c r="W4" s="6"/>
      <c r="X4" s="6">
        <v>80</v>
      </c>
      <c r="Y4" s="6"/>
      <c r="Z4" s="6"/>
      <c r="AA4" s="6">
        <v>105</v>
      </c>
      <c r="AB4" s="6"/>
      <c r="AC4" s="6"/>
      <c r="AD4" s="6"/>
      <c r="AE4" s="6"/>
      <c r="AF4" s="6">
        <v>35</v>
      </c>
      <c r="AG4" s="63"/>
      <c r="AH4" s="61"/>
    </row>
    <row r="5" spans="1:34" ht="15" customHeight="1" x14ac:dyDescent="0.2">
      <c r="A5" s="2">
        <v>2</v>
      </c>
      <c r="B5" s="4" t="s">
        <v>690</v>
      </c>
      <c r="C5" s="3" t="s">
        <v>689</v>
      </c>
      <c r="D5" s="2" t="s">
        <v>24</v>
      </c>
      <c r="E5" s="4" t="s">
        <v>615</v>
      </c>
      <c r="F5" s="2" t="s">
        <v>101</v>
      </c>
      <c r="G5" s="1">
        <f t="shared" si="0"/>
        <v>462.5</v>
      </c>
      <c r="H5" s="50"/>
      <c r="I5" s="6"/>
      <c r="J5" s="6"/>
      <c r="K5" s="6">
        <v>55</v>
      </c>
      <c r="L5" s="6"/>
      <c r="M5" s="6">
        <v>45</v>
      </c>
      <c r="N5" s="6">
        <v>110</v>
      </c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>
        <v>30</v>
      </c>
      <c r="AA5" s="6">
        <v>130</v>
      </c>
      <c r="AB5" s="6">
        <v>40</v>
      </c>
      <c r="AC5" s="6">
        <v>32.5</v>
      </c>
      <c r="AD5" s="6">
        <v>20</v>
      </c>
      <c r="AE5" s="6"/>
      <c r="AF5" s="6"/>
      <c r="AG5" s="63"/>
      <c r="AH5" s="61"/>
    </row>
    <row r="6" spans="1:34" ht="15" customHeight="1" x14ac:dyDescent="0.2">
      <c r="A6" s="2">
        <v>3</v>
      </c>
      <c r="B6" s="16" t="s">
        <v>585</v>
      </c>
      <c r="C6" s="7" t="s">
        <v>586</v>
      </c>
      <c r="D6" s="9" t="s">
        <v>24</v>
      </c>
      <c r="E6" s="16" t="s">
        <v>558</v>
      </c>
      <c r="F6" s="9" t="s">
        <v>79</v>
      </c>
      <c r="G6" s="81">
        <f t="shared" si="0"/>
        <v>392</v>
      </c>
      <c r="H6" s="50"/>
      <c r="I6" s="6"/>
      <c r="J6" s="6"/>
      <c r="K6" s="6">
        <v>65</v>
      </c>
      <c r="L6" s="6"/>
      <c r="M6" s="6">
        <v>180</v>
      </c>
      <c r="N6" s="6">
        <v>90</v>
      </c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>
        <v>40</v>
      </c>
      <c r="AB6" s="6"/>
      <c r="AC6" s="6"/>
      <c r="AD6" s="6"/>
      <c r="AE6" s="6"/>
      <c r="AF6" s="6">
        <v>17</v>
      </c>
      <c r="AG6" s="63"/>
      <c r="AH6" s="61"/>
    </row>
    <row r="7" spans="1:34" ht="15" customHeight="1" x14ac:dyDescent="0.2">
      <c r="A7" s="2">
        <v>4</v>
      </c>
      <c r="B7" s="4" t="s">
        <v>589</v>
      </c>
      <c r="C7" s="3" t="s">
        <v>590</v>
      </c>
      <c r="D7" s="2" t="s">
        <v>24</v>
      </c>
      <c r="E7" s="4" t="s">
        <v>591</v>
      </c>
      <c r="F7" s="2" t="s">
        <v>79</v>
      </c>
      <c r="G7" s="1">
        <f t="shared" si="0"/>
        <v>375</v>
      </c>
      <c r="H7" s="50"/>
      <c r="I7" s="6"/>
      <c r="J7" s="6"/>
      <c r="K7" s="6">
        <v>45</v>
      </c>
      <c r="L7" s="6"/>
      <c r="M7" s="6">
        <v>80</v>
      </c>
      <c r="N7" s="6">
        <v>70</v>
      </c>
      <c r="O7" s="6"/>
      <c r="P7" s="6"/>
      <c r="Q7" s="6"/>
      <c r="R7" s="6"/>
      <c r="S7" s="6"/>
      <c r="T7" s="6"/>
      <c r="U7" s="6"/>
      <c r="V7" s="6"/>
      <c r="W7" s="6"/>
      <c r="X7" s="6">
        <v>55</v>
      </c>
      <c r="Y7" s="6"/>
      <c r="Z7" s="6"/>
      <c r="AA7" s="6">
        <v>95</v>
      </c>
      <c r="AB7" s="6"/>
      <c r="AC7" s="6"/>
      <c r="AD7" s="6"/>
      <c r="AE7" s="6"/>
      <c r="AF7" s="6">
        <v>30</v>
      </c>
      <c r="AG7" s="63"/>
      <c r="AH7" s="61"/>
    </row>
    <row r="8" spans="1:34" ht="15" customHeight="1" x14ac:dyDescent="0.2">
      <c r="A8" s="2">
        <v>5</v>
      </c>
      <c r="B8" s="85" t="s">
        <v>1337</v>
      </c>
      <c r="C8" s="7" t="s">
        <v>1338</v>
      </c>
      <c r="D8" s="9" t="s">
        <v>24</v>
      </c>
      <c r="E8" s="16" t="s">
        <v>43</v>
      </c>
      <c r="F8" s="9" t="s">
        <v>79</v>
      </c>
      <c r="G8" s="81">
        <f t="shared" si="0"/>
        <v>320</v>
      </c>
      <c r="H8" s="50"/>
      <c r="I8" s="6"/>
      <c r="J8" s="6"/>
      <c r="K8" s="6">
        <v>50</v>
      </c>
      <c r="L8" s="6"/>
      <c r="M8" s="6">
        <v>65</v>
      </c>
      <c r="N8" s="6">
        <v>35</v>
      </c>
      <c r="O8" s="6"/>
      <c r="P8" s="6">
        <v>20</v>
      </c>
      <c r="Q8" s="6"/>
      <c r="R8" s="6"/>
      <c r="S8" s="6"/>
      <c r="T8" s="6"/>
      <c r="U8" s="6"/>
      <c r="V8" s="6"/>
      <c r="W8" s="6"/>
      <c r="X8" s="6">
        <v>65</v>
      </c>
      <c r="Y8" s="6"/>
      <c r="Z8" s="6"/>
      <c r="AA8" s="6">
        <v>85</v>
      </c>
      <c r="AB8" s="6"/>
      <c r="AC8" s="6"/>
      <c r="AD8" s="6"/>
      <c r="AE8" s="6"/>
      <c r="AF8" s="6"/>
      <c r="AG8" s="63"/>
      <c r="AH8" s="61"/>
    </row>
    <row r="9" spans="1:34" ht="15" customHeight="1" x14ac:dyDescent="0.2">
      <c r="A9" s="2">
        <v>6</v>
      </c>
      <c r="B9" s="4" t="s">
        <v>834</v>
      </c>
      <c r="C9" s="3" t="s">
        <v>835</v>
      </c>
      <c r="D9" s="2" t="s">
        <v>24</v>
      </c>
      <c r="E9" s="4" t="s">
        <v>591</v>
      </c>
      <c r="F9" s="2" t="s">
        <v>79</v>
      </c>
      <c r="G9" s="1">
        <f t="shared" si="0"/>
        <v>295</v>
      </c>
      <c r="H9" s="50"/>
      <c r="I9" s="6"/>
      <c r="J9" s="6"/>
      <c r="K9" s="6"/>
      <c r="L9" s="6"/>
      <c r="M9" s="6">
        <v>55</v>
      </c>
      <c r="N9" s="6">
        <v>40</v>
      </c>
      <c r="O9" s="6"/>
      <c r="P9" s="6"/>
      <c r="Q9" s="6"/>
      <c r="R9" s="6"/>
      <c r="S9" s="6"/>
      <c r="T9" s="6"/>
      <c r="U9" s="6"/>
      <c r="V9" s="6"/>
      <c r="W9" s="6"/>
      <c r="X9" s="6">
        <v>45</v>
      </c>
      <c r="Y9" s="6"/>
      <c r="Z9" s="6"/>
      <c r="AA9" s="6">
        <v>115</v>
      </c>
      <c r="AB9" s="6"/>
      <c r="AC9" s="6"/>
      <c r="AD9" s="6"/>
      <c r="AE9" s="6"/>
      <c r="AF9" s="6">
        <v>40</v>
      </c>
      <c r="AG9" s="63"/>
      <c r="AH9" s="61"/>
    </row>
    <row r="10" spans="1:34" ht="15" customHeight="1" x14ac:dyDescent="0.2">
      <c r="A10" s="2">
        <v>7</v>
      </c>
      <c r="B10" s="16" t="s">
        <v>1667</v>
      </c>
      <c r="C10" s="7" t="s">
        <v>1668</v>
      </c>
      <c r="D10" s="9" t="s">
        <v>24</v>
      </c>
      <c r="E10" s="16" t="s">
        <v>1669</v>
      </c>
      <c r="F10" s="9" t="s">
        <v>829</v>
      </c>
      <c r="G10" s="81">
        <f t="shared" si="0"/>
        <v>180</v>
      </c>
      <c r="H10" s="50"/>
      <c r="I10" s="6"/>
      <c r="J10" s="6">
        <v>5</v>
      </c>
      <c r="K10" s="6"/>
      <c r="L10" s="6">
        <v>40</v>
      </c>
      <c r="M10" s="6"/>
      <c r="N10" s="6"/>
      <c r="O10" s="6"/>
      <c r="P10" s="6"/>
      <c r="Q10" s="6">
        <v>20</v>
      </c>
      <c r="R10" s="6"/>
      <c r="S10" s="6">
        <v>40</v>
      </c>
      <c r="T10" s="6">
        <v>30</v>
      </c>
      <c r="U10" s="6">
        <v>5</v>
      </c>
      <c r="V10" s="6">
        <v>20</v>
      </c>
      <c r="W10" s="6">
        <v>20</v>
      </c>
      <c r="X10" s="6"/>
      <c r="Y10" s="6"/>
      <c r="Z10" s="6"/>
      <c r="AA10" s="6"/>
      <c r="AB10" s="6"/>
      <c r="AC10" s="6"/>
      <c r="AD10" s="6"/>
      <c r="AE10" s="6"/>
      <c r="AF10" s="6"/>
      <c r="AG10" s="63"/>
      <c r="AH10" s="61"/>
    </row>
    <row r="11" spans="1:34" ht="15" customHeight="1" x14ac:dyDescent="0.2">
      <c r="A11" s="2">
        <v>8</v>
      </c>
      <c r="B11" s="4" t="s">
        <v>77</v>
      </c>
      <c r="C11" s="4" t="s">
        <v>76</v>
      </c>
      <c r="D11" s="2" t="s">
        <v>24</v>
      </c>
      <c r="E11" s="4" t="s">
        <v>40</v>
      </c>
      <c r="F11" s="2" t="s">
        <v>9</v>
      </c>
      <c r="G11" s="1">
        <f t="shared" si="0"/>
        <v>175</v>
      </c>
      <c r="H11" s="50"/>
      <c r="I11" s="6"/>
      <c r="J11" s="6"/>
      <c r="K11" s="6"/>
      <c r="L11" s="6"/>
      <c r="M11" s="6">
        <v>100</v>
      </c>
      <c r="N11" s="6">
        <v>30</v>
      </c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>
        <v>40</v>
      </c>
      <c r="AD11" s="6"/>
      <c r="AE11" s="6"/>
      <c r="AF11" s="6"/>
      <c r="AG11" s="63">
        <v>5</v>
      </c>
      <c r="AH11" s="61"/>
    </row>
    <row r="12" spans="1:34" ht="15" customHeight="1" x14ac:dyDescent="0.2">
      <c r="A12" s="2">
        <v>9</v>
      </c>
      <c r="B12" s="85" t="s">
        <v>246</v>
      </c>
      <c r="C12" s="7" t="s">
        <v>247</v>
      </c>
      <c r="D12" s="9" t="s">
        <v>24</v>
      </c>
      <c r="E12" s="16" t="s">
        <v>248</v>
      </c>
      <c r="F12" s="9" t="s">
        <v>198</v>
      </c>
      <c r="G12" s="81">
        <f t="shared" si="0"/>
        <v>158</v>
      </c>
      <c r="H12" s="50"/>
      <c r="I12" s="6"/>
      <c r="J12" s="6"/>
      <c r="K12" s="6"/>
      <c r="L12" s="6"/>
      <c r="M12" s="6">
        <v>120</v>
      </c>
      <c r="N12" s="6">
        <v>8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>
        <v>30</v>
      </c>
      <c r="AF12" s="6"/>
      <c r="AG12" s="63"/>
      <c r="AH12" s="61"/>
    </row>
    <row r="13" spans="1:34" ht="15" customHeight="1" x14ac:dyDescent="0.2">
      <c r="A13" s="2">
        <v>10</v>
      </c>
      <c r="B13" s="85" t="s">
        <v>1339</v>
      </c>
      <c r="C13" s="7" t="s">
        <v>1340</v>
      </c>
      <c r="D13" s="9" t="s">
        <v>24</v>
      </c>
      <c r="E13" s="16" t="s">
        <v>172</v>
      </c>
      <c r="F13" s="9" t="s">
        <v>79</v>
      </c>
      <c r="G13" s="81">
        <f t="shared" si="0"/>
        <v>125</v>
      </c>
      <c r="H13" s="50"/>
      <c r="I13" s="6"/>
      <c r="J13" s="6"/>
      <c r="K13" s="6"/>
      <c r="L13" s="6"/>
      <c r="M13" s="6"/>
      <c r="N13" s="6">
        <v>10</v>
      </c>
      <c r="O13" s="6"/>
      <c r="P13" s="6"/>
      <c r="Q13" s="6"/>
      <c r="R13" s="6"/>
      <c r="S13" s="6"/>
      <c r="T13" s="6"/>
      <c r="U13" s="6"/>
      <c r="V13" s="6"/>
      <c r="W13" s="6"/>
      <c r="X13" s="6">
        <v>40</v>
      </c>
      <c r="Y13" s="6"/>
      <c r="Z13" s="6"/>
      <c r="AA13" s="6">
        <v>75</v>
      </c>
      <c r="AB13" s="6"/>
      <c r="AC13" s="6"/>
      <c r="AD13" s="6"/>
      <c r="AE13" s="6"/>
      <c r="AF13" s="6"/>
      <c r="AG13" s="63"/>
      <c r="AH13" s="61"/>
    </row>
    <row r="14" spans="1:34" ht="15" customHeight="1" x14ac:dyDescent="0.2">
      <c r="A14" s="2">
        <v>11</v>
      </c>
      <c r="B14" s="16" t="s">
        <v>1341</v>
      </c>
      <c r="C14" s="7" t="s">
        <v>1342</v>
      </c>
      <c r="D14" s="9" t="s">
        <v>24</v>
      </c>
      <c r="E14" s="16" t="s">
        <v>1293</v>
      </c>
      <c r="F14" s="9" t="s">
        <v>79</v>
      </c>
      <c r="G14" s="81">
        <f t="shared" si="0"/>
        <v>115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>
        <v>50</v>
      </c>
      <c r="Y14" s="6"/>
      <c r="Z14" s="6"/>
      <c r="AA14" s="6">
        <v>65</v>
      </c>
      <c r="AB14" s="6"/>
      <c r="AC14" s="6"/>
      <c r="AD14" s="6"/>
      <c r="AE14" s="6"/>
      <c r="AF14" s="6"/>
      <c r="AG14" s="63"/>
      <c r="AH14" s="61"/>
    </row>
    <row r="15" spans="1:34" ht="15" customHeight="1" x14ac:dyDescent="0.2">
      <c r="A15" s="2">
        <v>12</v>
      </c>
      <c r="B15" s="16" t="s">
        <v>1343</v>
      </c>
      <c r="C15" s="7" t="s">
        <v>1344</v>
      </c>
      <c r="D15" s="9" t="s">
        <v>24</v>
      </c>
      <c r="E15" s="16" t="s">
        <v>43</v>
      </c>
      <c r="F15" s="9" t="s">
        <v>101</v>
      </c>
      <c r="G15" s="81">
        <f t="shared" si="0"/>
        <v>106</v>
      </c>
      <c r="H15" s="50"/>
      <c r="I15" s="6"/>
      <c r="J15" s="6"/>
      <c r="K15" s="6"/>
      <c r="L15" s="6"/>
      <c r="M15" s="6">
        <v>36</v>
      </c>
      <c r="N15" s="6">
        <v>15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>
        <v>55</v>
      </c>
      <c r="AB15" s="6"/>
      <c r="AC15" s="6"/>
      <c r="AD15" s="6"/>
      <c r="AE15" s="6"/>
      <c r="AF15" s="6"/>
      <c r="AG15" s="63"/>
      <c r="AH15" s="61"/>
    </row>
    <row r="16" spans="1:34" ht="15" customHeight="1" x14ac:dyDescent="0.2">
      <c r="A16" s="2">
        <v>13</v>
      </c>
      <c r="B16" s="16" t="s">
        <v>1347</v>
      </c>
      <c r="C16" s="7" t="s">
        <v>1348</v>
      </c>
      <c r="D16" s="9" t="s">
        <v>24</v>
      </c>
      <c r="E16" s="16" t="s">
        <v>1349</v>
      </c>
      <c r="F16" s="9" t="s">
        <v>101</v>
      </c>
      <c r="G16" s="81">
        <f t="shared" si="0"/>
        <v>75</v>
      </c>
      <c r="H16" s="50"/>
      <c r="I16" s="6"/>
      <c r="J16" s="6"/>
      <c r="K16" s="6"/>
      <c r="L16" s="6"/>
      <c r="M16" s="6"/>
      <c r="N16" s="6">
        <v>45</v>
      </c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>
        <v>30</v>
      </c>
      <c r="AB16" s="6"/>
      <c r="AC16" s="6"/>
      <c r="AD16" s="6"/>
      <c r="AE16" s="6"/>
      <c r="AF16" s="6"/>
      <c r="AG16" s="63"/>
      <c r="AH16" s="61"/>
    </row>
    <row r="17" spans="1:34" ht="15" customHeight="1" x14ac:dyDescent="0.2">
      <c r="A17" s="2">
        <v>14</v>
      </c>
      <c r="B17" s="16" t="s">
        <v>1345</v>
      </c>
      <c r="C17" s="7" t="s">
        <v>1346</v>
      </c>
      <c r="D17" s="9" t="s">
        <v>24</v>
      </c>
      <c r="E17" s="16" t="s">
        <v>551</v>
      </c>
      <c r="F17" s="9" t="s">
        <v>79</v>
      </c>
      <c r="G17" s="81">
        <f t="shared" si="0"/>
        <v>50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>
        <v>50</v>
      </c>
      <c r="AB17" s="6"/>
      <c r="AC17" s="6"/>
      <c r="AD17" s="6"/>
      <c r="AE17" s="6"/>
      <c r="AF17" s="6"/>
      <c r="AG17" s="63"/>
      <c r="AH17" s="61"/>
    </row>
    <row r="18" spans="1:34" ht="15" customHeight="1" x14ac:dyDescent="0.2">
      <c r="A18" s="2">
        <v>15</v>
      </c>
      <c r="B18" s="16" t="s">
        <v>2925</v>
      </c>
      <c r="C18" s="7" t="s">
        <v>2926</v>
      </c>
      <c r="D18" s="9" t="s">
        <v>24</v>
      </c>
      <c r="E18" s="16" t="s">
        <v>65</v>
      </c>
      <c r="F18" s="9" t="s">
        <v>393</v>
      </c>
      <c r="G18" s="81">
        <f t="shared" si="0"/>
        <v>26</v>
      </c>
      <c r="H18" s="50"/>
      <c r="I18" s="6"/>
      <c r="J18" s="6"/>
      <c r="K18" s="6"/>
      <c r="L18" s="6"/>
      <c r="M18" s="6"/>
      <c r="N18" s="6"/>
      <c r="O18" s="6">
        <v>9</v>
      </c>
      <c r="P18" s="6"/>
      <c r="Q18" s="6"/>
      <c r="R18" s="6">
        <v>17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3"/>
      <c r="AH18" s="61"/>
    </row>
    <row r="19" spans="1:34" ht="15" customHeight="1" x14ac:dyDescent="0.2">
      <c r="A19" s="2">
        <v>16</v>
      </c>
      <c r="B19" s="16" t="s">
        <v>3479</v>
      </c>
      <c r="C19" s="7" t="s">
        <v>3480</v>
      </c>
      <c r="D19" s="9" t="s">
        <v>24</v>
      </c>
      <c r="E19" s="16" t="s">
        <v>1373</v>
      </c>
      <c r="F19" s="9" t="s">
        <v>79</v>
      </c>
      <c r="G19" s="81">
        <f t="shared" si="0"/>
        <v>25</v>
      </c>
      <c r="H19" s="50"/>
      <c r="I19" s="6"/>
      <c r="J19" s="6"/>
      <c r="K19" s="6"/>
      <c r="L19" s="6"/>
      <c r="M19" s="6"/>
      <c r="N19" s="6">
        <v>25</v>
      </c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3"/>
      <c r="AH19" s="61"/>
    </row>
    <row r="20" spans="1:34" ht="15" customHeight="1" x14ac:dyDescent="0.2">
      <c r="A20" s="2">
        <v>17</v>
      </c>
      <c r="B20" s="16" t="s">
        <v>1591</v>
      </c>
      <c r="C20" s="7" t="s">
        <v>1592</v>
      </c>
      <c r="D20" s="9" t="s">
        <v>24</v>
      </c>
      <c r="E20" s="16" t="s">
        <v>1321</v>
      </c>
      <c r="F20" s="9" t="s">
        <v>101</v>
      </c>
      <c r="G20" s="81">
        <f t="shared" si="0"/>
        <v>20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>
        <v>20</v>
      </c>
      <c r="Z20" s="6"/>
      <c r="AA20" s="6"/>
      <c r="AB20" s="6"/>
      <c r="AC20" s="6"/>
      <c r="AD20" s="6"/>
      <c r="AE20" s="6"/>
      <c r="AF20" s="6"/>
      <c r="AG20" s="63"/>
      <c r="AH20" s="61"/>
    </row>
    <row r="21" spans="1:34" ht="15" customHeight="1" x14ac:dyDescent="0.2">
      <c r="A21" s="2">
        <v>17</v>
      </c>
      <c r="B21" s="16" t="s">
        <v>3481</v>
      </c>
      <c r="C21" s="7" t="s">
        <v>3482</v>
      </c>
      <c r="D21" s="9" t="s">
        <v>24</v>
      </c>
      <c r="E21" s="16" t="s">
        <v>551</v>
      </c>
      <c r="F21" s="9" t="s">
        <v>79</v>
      </c>
      <c r="G21" s="81">
        <f t="shared" si="0"/>
        <v>20</v>
      </c>
      <c r="H21" s="50"/>
      <c r="I21" s="6"/>
      <c r="J21" s="6"/>
      <c r="K21" s="6"/>
      <c r="L21" s="6"/>
      <c r="M21" s="6"/>
      <c r="N21" s="6">
        <v>20</v>
      </c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3"/>
      <c r="AH21" s="61"/>
    </row>
    <row r="22" spans="1:34" ht="15" customHeight="1" x14ac:dyDescent="0.2">
      <c r="A22" s="2">
        <v>18</v>
      </c>
      <c r="B22" s="16" t="s">
        <v>1593</v>
      </c>
      <c r="C22" s="7" t="s">
        <v>1594</v>
      </c>
      <c r="D22" s="9" t="s">
        <v>24</v>
      </c>
      <c r="E22" s="16" t="s">
        <v>1595</v>
      </c>
      <c r="F22" s="9" t="s">
        <v>198</v>
      </c>
      <c r="G22" s="81">
        <f t="shared" si="0"/>
        <v>17.5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>
        <v>17.5</v>
      </c>
      <c r="Z22" s="6"/>
      <c r="AA22" s="6"/>
      <c r="AB22" s="6"/>
      <c r="AC22" s="6"/>
      <c r="AD22" s="6"/>
      <c r="AE22" s="6"/>
      <c r="AF22" s="6"/>
      <c r="AG22" s="63"/>
      <c r="AH22" s="61"/>
    </row>
    <row r="23" spans="1:34" ht="15" customHeight="1" x14ac:dyDescent="0.2">
      <c r="A23" s="2">
        <v>19</v>
      </c>
      <c r="B23" s="16" t="s">
        <v>3667</v>
      </c>
      <c r="C23" s="7" t="s">
        <v>3668</v>
      </c>
      <c r="D23" s="9" t="s">
        <v>24</v>
      </c>
      <c r="E23" s="16" t="s">
        <v>3669</v>
      </c>
      <c r="F23" s="9" t="s">
        <v>3532</v>
      </c>
      <c r="G23" s="81">
        <f t="shared" si="0"/>
        <v>8</v>
      </c>
      <c r="H23" s="50"/>
      <c r="I23" s="6"/>
      <c r="J23" s="6"/>
      <c r="K23" s="6"/>
      <c r="L23" s="6"/>
      <c r="M23" s="6"/>
      <c r="N23" s="6"/>
      <c r="O23" s="6">
        <v>8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3"/>
      <c r="AH23" s="61"/>
    </row>
    <row r="24" spans="1:34" ht="15" customHeight="1" x14ac:dyDescent="0.2">
      <c r="A24" s="2">
        <v>20</v>
      </c>
      <c r="B24" s="16" t="s">
        <v>3670</v>
      </c>
      <c r="C24" s="7" t="s">
        <v>3671</v>
      </c>
      <c r="D24" s="9" t="s">
        <v>24</v>
      </c>
      <c r="E24" s="16" t="s">
        <v>43</v>
      </c>
      <c r="F24" s="9" t="s">
        <v>984</v>
      </c>
      <c r="G24" s="81">
        <f t="shared" si="0"/>
        <v>6</v>
      </c>
      <c r="H24" s="50"/>
      <c r="I24" s="6"/>
      <c r="J24" s="6"/>
      <c r="K24" s="6"/>
      <c r="L24" s="6"/>
      <c r="M24" s="6"/>
      <c r="N24" s="6"/>
      <c r="O24" s="6">
        <v>6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3"/>
      <c r="AH24" s="61"/>
    </row>
    <row r="25" spans="1:34" ht="15" customHeight="1" x14ac:dyDescent="0.2">
      <c r="A25" s="2">
        <v>21</v>
      </c>
      <c r="B25" s="16" t="s">
        <v>3672</v>
      </c>
      <c r="C25" s="7" t="s">
        <v>3673</v>
      </c>
      <c r="D25" s="9" t="s">
        <v>24</v>
      </c>
      <c r="E25" s="16" t="s">
        <v>43</v>
      </c>
      <c r="F25" s="9" t="s">
        <v>32</v>
      </c>
      <c r="G25" s="81">
        <f t="shared" si="0"/>
        <v>5</v>
      </c>
      <c r="H25" s="50"/>
      <c r="I25" s="6"/>
      <c r="J25" s="6"/>
      <c r="K25" s="6"/>
      <c r="L25" s="6"/>
      <c r="M25" s="6"/>
      <c r="N25" s="6"/>
      <c r="O25" s="6">
        <v>5</v>
      </c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3"/>
      <c r="AH25" s="61"/>
    </row>
    <row r="26" spans="1:34" ht="15" customHeight="1" x14ac:dyDescent="0.2">
      <c r="A26" s="2">
        <v>22</v>
      </c>
      <c r="B26" s="16" t="s">
        <v>3676</v>
      </c>
      <c r="C26" s="7" t="s">
        <v>3677</v>
      </c>
      <c r="D26" s="9" t="s">
        <v>24</v>
      </c>
      <c r="E26" s="16" t="s">
        <v>1261</v>
      </c>
      <c r="F26" s="9" t="s">
        <v>393</v>
      </c>
      <c r="G26" s="81">
        <f t="shared" si="0"/>
        <v>2</v>
      </c>
      <c r="H26" s="50"/>
      <c r="I26" s="6"/>
      <c r="J26" s="6"/>
      <c r="K26" s="6"/>
      <c r="L26" s="6"/>
      <c r="M26" s="6"/>
      <c r="N26" s="6"/>
      <c r="O26" s="6">
        <v>2</v>
      </c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3"/>
      <c r="AH26" s="61"/>
    </row>
    <row r="27" spans="1:34" ht="15" hidden="1" customHeight="1" x14ac:dyDescent="0.2">
      <c r="A27" s="2"/>
      <c r="B27" s="16"/>
      <c r="C27" s="7"/>
      <c r="D27" s="9" t="s">
        <v>24</v>
      </c>
      <c r="E27" s="16"/>
      <c r="F27" s="9"/>
      <c r="G27" s="81">
        <f t="shared" ref="G27:G34" si="1">SUM(I27:AG27)</f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3"/>
      <c r="AH27" s="61"/>
    </row>
    <row r="28" spans="1:34" ht="15" hidden="1" customHeight="1" x14ac:dyDescent="0.2">
      <c r="A28" s="2"/>
      <c r="B28" s="16"/>
      <c r="C28" s="7"/>
      <c r="D28" s="9" t="s">
        <v>24</v>
      </c>
      <c r="E28" s="16"/>
      <c r="F28" s="9"/>
      <c r="G28" s="81">
        <f t="shared" si="1"/>
        <v>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3"/>
      <c r="AH28" s="61"/>
    </row>
    <row r="29" spans="1:34" ht="15" hidden="1" customHeight="1" x14ac:dyDescent="0.2">
      <c r="A29" s="2"/>
      <c r="B29" s="16"/>
      <c r="C29" s="7"/>
      <c r="D29" s="9" t="s">
        <v>24</v>
      </c>
      <c r="E29" s="16"/>
      <c r="F29" s="9"/>
      <c r="G29" s="81">
        <f t="shared" si="1"/>
        <v>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3"/>
      <c r="AH29" s="61"/>
    </row>
    <row r="30" spans="1:34" ht="15" hidden="1" customHeight="1" x14ac:dyDescent="0.2">
      <c r="A30" s="2"/>
      <c r="B30" s="16"/>
      <c r="C30" s="7"/>
      <c r="D30" s="9" t="s">
        <v>24</v>
      </c>
      <c r="E30" s="16"/>
      <c r="F30" s="9"/>
      <c r="G30" s="81">
        <f t="shared" si="1"/>
        <v>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3"/>
      <c r="AH30" s="61"/>
    </row>
    <row r="31" spans="1:34" ht="15" hidden="1" customHeight="1" x14ac:dyDescent="0.2">
      <c r="A31" s="2"/>
      <c r="B31" s="16"/>
      <c r="C31" s="7"/>
      <c r="D31" s="9" t="s">
        <v>24</v>
      </c>
      <c r="E31" s="16"/>
      <c r="F31" s="9"/>
      <c r="G31" s="81">
        <f t="shared" si="1"/>
        <v>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3"/>
      <c r="AH31" s="61"/>
    </row>
    <row r="32" spans="1:34" ht="15" hidden="1" customHeight="1" x14ac:dyDescent="0.2">
      <c r="A32" s="2"/>
      <c r="B32" s="16"/>
      <c r="C32" s="7"/>
      <c r="D32" s="9" t="s">
        <v>24</v>
      </c>
      <c r="E32" s="16"/>
      <c r="F32" s="9"/>
      <c r="G32" s="81">
        <f t="shared" si="1"/>
        <v>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3"/>
      <c r="AH32" s="61"/>
    </row>
    <row r="33" spans="1:34" ht="15" hidden="1" customHeight="1" x14ac:dyDescent="0.2">
      <c r="A33" s="2"/>
      <c r="B33" s="16"/>
      <c r="C33" s="7"/>
      <c r="D33" s="9" t="s">
        <v>24</v>
      </c>
      <c r="E33" s="16"/>
      <c r="F33" s="9"/>
      <c r="G33" s="81">
        <f t="shared" si="1"/>
        <v>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3"/>
      <c r="AH33" s="61"/>
    </row>
    <row r="34" spans="1:34" ht="15" hidden="1" customHeight="1" x14ac:dyDescent="0.2">
      <c r="A34" s="2"/>
      <c r="B34" s="4"/>
      <c r="C34" s="3"/>
      <c r="D34" s="9" t="s">
        <v>24</v>
      </c>
      <c r="E34" s="4"/>
      <c r="F34" s="2"/>
      <c r="G34" s="81">
        <f t="shared" si="1"/>
        <v>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1"/>
    </row>
    <row r="35" spans="1:34" ht="5.0999999999999996" customHeight="1" x14ac:dyDescent="0.2">
      <c r="A35" s="51"/>
      <c r="B35" s="54"/>
      <c r="C35" s="53"/>
      <c r="D35" s="54"/>
      <c r="E35" s="52"/>
      <c r="F35" s="54"/>
      <c r="G35" s="54"/>
      <c r="H35" s="53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6"/>
    </row>
  </sheetData>
  <sheetProtection password="E3EB" sheet="1" objects="1" scenarios="1"/>
  <sortState ref="A4:AG26">
    <sortCondition descending="1" ref="G4:G26"/>
  </sortState>
  <mergeCells count="27">
    <mergeCell ref="L1:L2"/>
    <mergeCell ref="M1:M2"/>
    <mergeCell ref="K1:K2"/>
    <mergeCell ref="S1:S2"/>
    <mergeCell ref="U1:U2"/>
    <mergeCell ref="T1:T2"/>
    <mergeCell ref="N1:N2"/>
    <mergeCell ref="R1:R2"/>
    <mergeCell ref="Q1:Q2"/>
    <mergeCell ref="P1:P2"/>
    <mergeCell ref="O1:O2"/>
    <mergeCell ref="J1:J2"/>
    <mergeCell ref="I1:I2"/>
    <mergeCell ref="AG1:AG2"/>
    <mergeCell ref="A2:C2"/>
    <mergeCell ref="AF1:AF2"/>
    <mergeCell ref="AD1:AD2"/>
    <mergeCell ref="AC1:AC2"/>
    <mergeCell ref="AE1:AE2"/>
    <mergeCell ref="AB1:AB2"/>
    <mergeCell ref="AA1:AA2"/>
    <mergeCell ref="Z1:Z2"/>
    <mergeCell ref="A1:G1"/>
    <mergeCell ref="Y1:Y2"/>
    <mergeCell ref="X1:X2"/>
    <mergeCell ref="V1:V2"/>
    <mergeCell ref="W1:W2"/>
  </mergeCells>
  <phoneticPr fontId="6" type="noConversion"/>
  <conditionalFormatting sqref="X1">
    <cfRule type="duplicateValues" dxfId="148" priority="22" stopIfTrue="1"/>
  </conditionalFormatting>
  <conditionalFormatting sqref="C1:C1048576">
    <cfRule type="duplicateValues" dxfId="147" priority="17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97"/>
  <sheetViews>
    <sheetView zoomScaleNormal="100" workbookViewId="0">
      <selection activeCell="C9" sqref="C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0.7109375" style="22" customWidth="1"/>
    <col min="4" max="4" width="8.5703125" style="22" customWidth="1"/>
    <col min="5" max="5" width="69.28515625" style="22" customWidth="1"/>
    <col min="6" max="6" width="4.5703125" style="22" customWidth="1"/>
    <col min="7" max="7" width="6.28515625" style="22" customWidth="1"/>
    <col min="8" max="8" width="0.85546875" style="22" customWidth="1"/>
    <col min="9" max="9" width="5.28515625" style="26" hidden="1" customWidth="1"/>
    <col min="10" max="44" width="5.28515625" style="26" customWidth="1"/>
    <col min="45" max="45" width="0.85546875" style="22" customWidth="1"/>
    <col min="46" max="16384" width="9.140625" style="22"/>
  </cols>
  <sheetData>
    <row r="1" spans="1:45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4189</v>
      </c>
      <c r="K1" s="187" t="s">
        <v>4181</v>
      </c>
      <c r="L1" s="187" t="s">
        <v>4118</v>
      </c>
      <c r="M1" s="187" t="s">
        <v>3985</v>
      </c>
      <c r="N1" s="187" t="s">
        <v>3830</v>
      </c>
      <c r="O1" s="187" t="s">
        <v>3850</v>
      </c>
      <c r="P1" s="187" t="s">
        <v>3769</v>
      </c>
      <c r="Q1" s="187" t="s">
        <v>3457</v>
      </c>
      <c r="R1" s="187" t="s">
        <v>3456</v>
      </c>
      <c r="S1" s="187" t="s">
        <v>3370</v>
      </c>
      <c r="T1" s="191" t="s">
        <v>3645</v>
      </c>
      <c r="U1" s="187" t="s">
        <v>3572</v>
      </c>
      <c r="V1" s="187" t="s">
        <v>3352</v>
      </c>
      <c r="W1" s="187" t="s">
        <v>3275</v>
      </c>
      <c r="X1" s="206" t="s">
        <v>2897</v>
      </c>
      <c r="Y1" s="187" t="s">
        <v>2832</v>
      </c>
      <c r="Z1" s="187" t="s">
        <v>2690</v>
      </c>
      <c r="AA1" s="191" t="s">
        <v>2659</v>
      </c>
      <c r="AB1" s="191" t="s">
        <v>2239</v>
      </c>
      <c r="AC1" s="187" t="s">
        <v>2012</v>
      </c>
      <c r="AD1" s="187" t="s">
        <v>1662</v>
      </c>
      <c r="AE1" s="187" t="s">
        <v>1791</v>
      </c>
      <c r="AF1" s="189" t="s">
        <v>1660</v>
      </c>
      <c r="AG1" s="205" t="s">
        <v>1584</v>
      </c>
      <c r="AH1" s="202" t="s">
        <v>1546</v>
      </c>
      <c r="AI1" s="202" t="s">
        <v>1474</v>
      </c>
      <c r="AJ1" s="202" t="s">
        <v>1294</v>
      </c>
      <c r="AK1" s="202" t="s">
        <v>978</v>
      </c>
      <c r="AL1" s="202" t="s">
        <v>1441</v>
      </c>
      <c r="AM1" s="202" t="s">
        <v>845</v>
      </c>
      <c r="AN1" s="202" t="s">
        <v>780</v>
      </c>
      <c r="AO1" s="202" t="s">
        <v>513</v>
      </c>
      <c r="AP1" s="203" t="s">
        <v>600</v>
      </c>
      <c r="AQ1" s="202" t="s">
        <v>218</v>
      </c>
      <c r="AR1" s="202" t="s">
        <v>54</v>
      </c>
      <c r="AS1" s="57"/>
    </row>
    <row r="2" spans="1:45" ht="69.95" customHeight="1" x14ac:dyDescent="0.2">
      <c r="A2" s="193" t="s">
        <v>113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92"/>
      <c r="U2" s="188"/>
      <c r="V2" s="188"/>
      <c r="W2" s="188"/>
      <c r="X2" s="207"/>
      <c r="Y2" s="188"/>
      <c r="Z2" s="188"/>
      <c r="AA2" s="192"/>
      <c r="AB2" s="192"/>
      <c r="AC2" s="188"/>
      <c r="AD2" s="188"/>
      <c r="AE2" s="188"/>
      <c r="AF2" s="190"/>
      <c r="AG2" s="190"/>
      <c r="AH2" s="188"/>
      <c r="AI2" s="188"/>
      <c r="AJ2" s="188"/>
      <c r="AK2" s="188"/>
      <c r="AL2" s="188"/>
      <c r="AM2" s="188"/>
      <c r="AN2" s="188"/>
      <c r="AO2" s="188"/>
      <c r="AP2" s="204"/>
      <c r="AQ2" s="188"/>
      <c r="AR2" s="190"/>
      <c r="AS2" s="58"/>
    </row>
    <row r="3" spans="1:4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5</v>
      </c>
      <c r="L3" s="46">
        <v>4</v>
      </c>
      <c r="M3" s="46">
        <v>5</v>
      </c>
      <c r="N3" s="46">
        <v>3</v>
      </c>
      <c r="O3" s="46">
        <v>4</v>
      </c>
      <c r="P3" s="46" t="s">
        <v>31</v>
      </c>
      <c r="Q3" s="46" t="s">
        <v>2980</v>
      </c>
      <c r="R3" s="46" t="s">
        <v>2980</v>
      </c>
      <c r="S3" s="46" t="s">
        <v>31</v>
      </c>
      <c r="T3" s="46">
        <v>5</v>
      </c>
      <c r="U3" s="46">
        <v>5</v>
      </c>
      <c r="V3" s="46">
        <v>4</v>
      </c>
      <c r="W3" s="46">
        <v>3</v>
      </c>
      <c r="X3" s="46">
        <v>4</v>
      </c>
      <c r="Y3" s="46">
        <v>3</v>
      </c>
      <c r="Z3" s="111">
        <v>4</v>
      </c>
      <c r="AA3" s="46" t="s">
        <v>31</v>
      </c>
      <c r="AB3" s="46">
        <v>4</v>
      </c>
      <c r="AC3" s="46">
        <v>4</v>
      </c>
      <c r="AD3" s="46">
        <v>4</v>
      </c>
      <c r="AE3" s="46">
        <v>3</v>
      </c>
      <c r="AF3" s="46" t="s">
        <v>1661</v>
      </c>
      <c r="AG3" s="111">
        <v>4</v>
      </c>
      <c r="AH3" s="46">
        <v>5</v>
      </c>
      <c r="AI3" s="46" t="s">
        <v>31</v>
      </c>
      <c r="AJ3" s="46" t="s">
        <v>1295</v>
      </c>
      <c r="AK3" s="46">
        <v>4</v>
      </c>
      <c r="AL3" s="46">
        <v>4</v>
      </c>
      <c r="AM3" s="46">
        <v>4</v>
      </c>
      <c r="AN3" s="46">
        <v>3</v>
      </c>
      <c r="AO3" s="46" t="s">
        <v>31</v>
      </c>
      <c r="AP3" s="46">
        <v>4</v>
      </c>
      <c r="AQ3" s="46">
        <v>4</v>
      </c>
      <c r="AR3" s="46">
        <v>5</v>
      </c>
      <c r="AS3" s="59"/>
    </row>
    <row r="4" spans="1:45" ht="15" customHeight="1" x14ac:dyDescent="0.2">
      <c r="A4" s="113">
        <v>1</v>
      </c>
      <c r="B4" s="4" t="s">
        <v>709</v>
      </c>
      <c r="C4" s="3" t="s">
        <v>708</v>
      </c>
      <c r="D4" s="2" t="s">
        <v>21</v>
      </c>
      <c r="E4" s="4" t="s">
        <v>632</v>
      </c>
      <c r="F4" s="2" t="s">
        <v>9</v>
      </c>
      <c r="G4" s="1">
        <f t="shared" ref="G4:G35" si="0">SUM(I4:AR4)</f>
        <v>450</v>
      </c>
      <c r="H4" s="50"/>
      <c r="I4" s="6"/>
      <c r="J4" s="6"/>
      <c r="K4" s="6"/>
      <c r="L4" s="6"/>
      <c r="M4" s="6"/>
      <c r="N4" s="6"/>
      <c r="O4" s="6"/>
      <c r="P4" s="6"/>
      <c r="Q4" s="6">
        <v>55</v>
      </c>
      <c r="R4" s="6">
        <v>90</v>
      </c>
      <c r="S4" s="6">
        <v>60</v>
      </c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>
        <v>60</v>
      </c>
      <c r="AJ4" s="6">
        <v>85</v>
      </c>
      <c r="AK4" s="6"/>
      <c r="AL4" s="6"/>
      <c r="AM4" s="6"/>
      <c r="AN4" s="6">
        <v>65</v>
      </c>
      <c r="AO4" s="6"/>
      <c r="AP4" s="6">
        <v>35</v>
      </c>
      <c r="AQ4" s="6"/>
      <c r="AR4" s="6"/>
      <c r="AS4" s="61"/>
    </row>
    <row r="5" spans="1:45" ht="15" customHeight="1" x14ac:dyDescent="0.2">
      <c r="A5" s="113">
        <v>2</v>
      </c>
      <c r="B5" s="4" t="s">
        <v>1357</v>
      </c>
      <c r="C5" s="3" t="s">
        <v>1356</v>
      </c>
      <c r="D5" s="2" t="s">
        <v>21</v>
      </c>
      <c r="E5" s="4" t="s">
        <v>1358</v>
      </c>
      <c r="F5" s="2" t="s">
        <v>9</v>
      </c>
      <c r="G5" s="1">
        <f t="shared" si="0"/>
        <v>305</v>
      </c>
      <c r="H5" s="50"/>
      <c r="I5" s="6"/>
      <c r="J5" s="6"/>
      <c r="K5" s="6"/>
      <c r="L5" s="6"/>
      <c r="M5" s="6"/>
      <c r="N5" s="6"/>
      <c r="O5" s="6"/>
      <c r="P5" s="6"/>
      <c r="Q5" s="6"/>
      <c r="R5" s="6">
        <v>110</v>
      </c>
      <c r="S5" s="6"/>
      <c r="T5" s="6"/>
      <c r="U5" s="6"/>
      <c r="V5" s="6"/>
      <c r="W5" s="6">
        <v>65</v>
      </c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>
        <v>130</v>
      </c>
      <c r="AK5" s="6"/>
      <c r="AL5" s="6"/>
      <c r="AM5" s="6"/>
      <c r="AN5" s="6"/>
      <c r="AO5" s="6"/>
      <c r="AP5" s="6"/>
      <c r="AQ5" s="6"/>
      <c r="AR5" s="6"/>
      <c r="AS5" s="61"/>
    </row>
    <row r="6" spans="1:45" ht="15" customHeight="1" x14ac:dyDescent="0.2">
      <c r="A6" s="113">
        <v>3</v>
      </c>
      <c r="B6" s="4" t="s">
        <v>1374</v>
      </c>
      <c r="C6" s="3" t="s">
        <v>1375</v>
      </c>
      <c r="D6" s="2" t="s">
        <v>21</v>
      </c>
      <c r="E6" s="4" t="s">
        <v>1376</v>
      </c>
      <c r="F6" s="2" t="s">
        <v>9</v>
      </c>
      <c r="G6" s="1">
        <f t="shared" si="0"/>
        <v>270</v>
      </c>
      <c r="H6" s="50"/>
      <c r="I6" s="6"/>
      <c r="J6" s="6"/>
      <c r="K6" s="6"/>
      <c r="L6" s="6"/>
      <c r="M6" s="6"/>
      <c r="N6" s="6"/>
      <c r="O6" s="6"/>
      <c r="P6" s="6"/>
      <c r="Q6" s="6">
        <v>180</v>
      </c>
      <c r="R6" s="6">
        <v>70</v>
      </c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>
        <v>20</v>
      </c>
      <c r="AK6" s="6"/>
      <c r="AL6" s="6"/>
      <c r="AM6" s="6"/>
      <c r="AN6" s="6"/>
      <c r="AO6" s="6"/>
      <c r="AP6" s="6"/>
      <c r="AQ6" s="6"/>
      <c r="AR6" s="6"/>
      <c r="AS6" s="61"/>
    </row>
    <row r="7" spans="1:45" ht="15" customHeight="1" x14ac:dyDescent="0.2">
      <c r="A7" s="113">
        <v>4</v>
      </c>
      <c r="B7" s="4" t="s">
        <v>1364</v>
      </c>
      <c r="C7" s="3" t="s">
        <v>1363</v>
      </c>
      <c r="D7" s="2" t="s">
        <v>21</v>
      </c>
      <c r="E7" s="4" t="s">
        <v>224</v>
      </c>
      <c r="F7" s="2" t="s">
        <v>79</v>
      </c>
      <c r="G7" s="1">
        <f t="shared" si="0"/>
        <v>200</v>
      </c>
      <c r="H7" s="50"/>
      <c r="I7" s="6"/>
      <c r="J7" s="6"/>
      <c r="K7" s="6"/>
      <c r="L7" s="6"/>
      <c r="M7" s="6"/>
      <c r="N7" s="6"/>
      <c r="O7" s="6"/>
      <c r="P7" s="6"/>
      <c r="Q7" s="6">
        <v>65</v>
      </c>
      <c r="R7" s="6">
        <v>30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>
        <v>105</v>
      </c>
      <c r="AK7" s="6"/>
      <c r="AL7" s="6"/>
      <c r="AM7" s="6"/>
      <c r="AN7" s="6"/>
      <c r="AO7" s="6"/>
      <c r="AP7" s="6"/>
      <c r="AQ7" s="6"/>
      <c r="AR7" s="6"/>
      <c r="AS7" s="61"/>
    </row>
    <row r="8" spans="1:45" s="97" customFormat="1" ht="15" customHeight="1" x14ac:dyDescent="0.2">
      <c r="A8" s="113">
        <v>5</v>
      </c>
      <c r="B8" s="4" t="s">
        <v>579</v>
      </c>
      <c r="C8" s="3" t="s">
        <v>580</v>
      </c>
      <c r="D8" s="2" t="s">
        <v>21</v>
      </c>
      <c r="E8" s="4" t="s">
        <v>172</v>
      </c>
      <c r="F8" s="2" t="s">
        <v>79</v>
      </c>
      <c r="G8" s="1">
        <f t="shared" si="0"/>
        <v>191</v>
      </c>
      <c r="H8" s="50"/>
      <c r="I8" s="6"/>
      <c r="J8" s="6"/>
      <c r="K8" s="6"/>
      <c r="L8" s="6"/>
      <c r="M8" s="6"/>
      <c r="N8" s="6"/>
      <c r="O8" s="6"/>
      <c r="P8" s="6"/>
      <c r="Q8" s="6">
        <v>6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>
        <v>50</v>
      </c>
      <c r="AJ8" s="6">
        <v>95</v>
      </c>
      <c r="AK8" s="6"/>
      <c r="AL8" s="6"/>
      <c r="AM8" s="6"/>
      <c r="AN8" s="6"/>
      <c r="AO8" s="6"/>
      <c r="AP8" s="6"/>
      <c r="AQ8" s="6">
        <v>40</v>
      </c>
      <c r="AR8" s="6"/>
      <c r="AS8" s="61"/>
    </row>
    <row r="9" spans="1:45" ht="15" customHeight="1" x14ac:dyDescent="0.2">
      <c r="A9" s="113">
        <v>6</v>
      </c>
      <c r="B9" s="4" t="s">
        <v>3471</v>
      </c>
      <c r="C9" s="3" t="s">
        <v>3472</v>
      </c>
      <c r="D9" s="2" t="s">
        <v>21</v>
      </c>
      <c r="E9" s="4" t="s">
        <v>3473</v>
      </c>
      <c r="F9" s="2" t="s">
        <v>9</v>
      </c>
      <c r="G9" s="1">
        <f t="shared" si="0"/>
        <v>190</v>
      </c>
      <c r="H9" s="50"/>
      <c r="I9" s="6"/>
      <c r="J9" s="6"/>
      <c r="K9" s="6"/>
      <c r="L9" s="6"/>
      <c r="M9" s="6"/>
      <c r="N9" s="6"/>
      <c r="O9" s="6"/>
      <c r="P9" s="6"/>
      <c r="Q9" s="6">
        <v>150</v>
      </c>
      <c r="R9" s="6">
        <v>40</v>
      </c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1"/>
    </row>
    <row r="10" spans="1:45" ht="15" customHeight="1" x14ac:dyDescent="0.2">
      <c r="A10" s="113">
        <v>7</v>
      </c>
      <c r="B10" s="4" t="s">
        <v>1360</v>
      </c>
      <c r="C10" s="3" t="s">
        <v>1359</v>
      </c>
      <c r="D10" s="2" t="s">
        <v>21</v>
      </c>
      <c r="E10" s="4" t="s">
        <v>1361</v>
      </c>
      <c r="F10" s="2" t="s">
        <v>1362</v>
      </c>
      <c r="G10" s="1">
        <f t="shared" si="0"/>
        <v>153</v>
      </c>
      <c r="H10" s="50"/>
      <c r="I10" s="6"/>
      <c r="J10" s="6"/>
      <c r="K10" s="6"/>
      <c r="L10" s="6"/>
      <c r="M10" s="6"/>
      <c r="N10" s="6"/>
      <c r="O10" s="6"/>
      <c r="P10" s="6"/>
      <c r="Q10" s="6">
        <v>18</v>
      </c>
      <c r="R10" s="6">
        <v>20</v>
      </c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>
        <v>115</v>
      </c>
      <c r="AK10" s="6"/>
      <c r="AL10" s="6"/>
      <c r="AM10" s="6"/>
      <c r="AN10" s="6"/>
      <c r="AO10" s="6"/>
      <c r="AP10" s="6"/>
      <c r="AQ10" s="6"/>
      <c r="AR10" s="6"/>
      <c r="AS10" s="61"/>
    </row>
    <row r="11" spans="1:45" ht="15" customHeight="1" x14ac:dyDescent="0.2">
      <c r="A11" s="113">
        <v>8</v>
      </c>
      <c r="B11" s="4" t="s">
        <v>1715</v>
      </c>
      <c r="C11" s="3" t="s">
        <v>1714</v>
      </c>
      <c r="D11" s="2" t="s">
        <v>21</v>
      </c>
      <c r="E11" s="4" t="s">
        <v>1716</v>
      </c>
      <c r="F11" s="2" t="s">
        <v>79</v>
      </c>
      <c r="G11" s="1">
        <f t="shared" si="0"/>
        <v>145</v>
      </c>
      <c r="H11" s="50"/>
      <c r="I11" s="6"/>
      <c r="J11" s="6"/>
      <c r="K11" s="6"/>
      <c r="L11" s="6"/>
      <c r="M11" s="6"/>
      <c r="N11" s="6"/>
      <c r="O11" s="6"/>
      <c r="P11" s="6"/>
      <c r="Q11" s="6">
        <v>80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>
        <v>65</v>
      </c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1"/>
    </row>
    <row r="12" spans="1:45" ht="15" customHeight="1" x14ac:dyDescent="0.2">
      <c r="A12" s="113">
        <v>9</v>
      </c>
      <c r="B12" s="4" t="s">
        <v>1075</v>
      </c>
      <c r="C12" s="3" t="s">
        <v>1076</v>
      </c>
      <c r="D12" s="2" t="s">
        <v>21</v>
      </c>
      <c r="E12" s="4" t="s">
        <v>983</v>
      </c>
      <c r="F12" s="2" t="s">
        <v>984</v>
      </c>
      <c r="G12" s="1">
        <f t="shared" si="0"/>
        <v>135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>
        <v>30</v>
      </c>
      <c r="AA12" s="6">
        <v>40</v>
      </c>
      <c r="AB12" s="6">
        <v>30</v>
      </c>
      <c r="AC12" s="6"/>
      <c r="AD12" s="6"/>
      <c r="AE12" s="6"/>
      <c r="AF12" s="6"/>
      <c r="AG12" s="6"/>
      <c r="AH12" s="6"/>
      <c r="AI12" s="6"/>
      <c r="AJ12" s="6"/>
      <c r="AK12" s="6">
        <v>35</v>
      </c>
      <c r="AL12" s="6"/>
      <c r="AM12" s="6"/>
      <c r="AN12" s="6"/>
      <c r="AO12" s="6"/>
      <c r="AP12" s="6"/>
      <c r="AQ12" s="6"/>
      <c r="AR12" s="6"/>
      <c r="AS12" s="61"/>
    </row>
    <row r="13" spans="1:45" ht="15" customHeight="1" x14ac:dyDescent="0.2">
      <c r="A13" s="113">
        <v>9</v>
      </c>
      <c r="B13" s="4" t="s">
        <v>1398</v>
      </c>
      <c r="C13" s="3" t="s">
        <v>1399</v>
      </c>
      <c r="D13" s="2" t="s">
        <v>21</v>
      </c>
      <c r="E13" s="4" t="s">
        <v>78</v>
      </c>
      <c r="F13" s="2" t="s">
        <v>79</v>
      </c>
      <c r="G13" s="1">
        <f t="shared" si="0"/>
        <v>135</v>
      </c>
      <c r="H13" s="50"/>
      <c r="I13" s="6"/>
      <c r="J13" s="6"/>
      <c r="K13" s="6"/>
      <c r="L13" s="6"/>
      <c r="M13" s="6"/>
      <c r="N13" s="6"/>
      <c r="O13" s="6"/>
      <c r="P13" s="6"/>
      <c r="Q13" s="6">
        <v>4</v>
      </c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80</v>
      </c>
      <c r="AG13" s="6"/>
      <c r="AH13" s="6">
        <v>10</v>
      </c>
      <c r="AI13" s="6"/>
      <c r="AJ13" s="6">
        <v>6</v>
      </c>
      <c r="AK13" s="6"/>
      <c r="AL13" s="6">
        <v>35</v>
      </c>
      <c r="AM13" s="6"/>
      <c r="AN13" s="6"/>
      <c r="AO13" s="6"/>
      <c r="AP13" s="6"/>
      <c r="AQ13" s="6"/>
      <c r="AR13" s="6"/>
      <c r="AS13" s="61"/>
    </row>
    <row r="14" spans="1:45" ht="15" customHeight="1" x14ac:dyDescent="0.2">
      <c r="A14" s="113">
        <v>9</v>
      </c>
      <c r="B14" s="4" t="s">
        <v>1368</v>
      </c>
      <c r="C14" s="3" t="s">
        <v>1367</v>
      </c>
      <c r="D14" s="2" t="s">
        <v>21</v>
      </c>
      <c r="E14" s="4" t="s">
        <v>65</v>
      </c>
      <c r="F14" s="2" t="s">
        <v>79</v>
      </c>
      <c r="G14" s="1">
        <f t="shared" si="0"/>
        <v>135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>
        <v>35</v>
      </c>
      <c r="W14" s="6"/>
      <c r="X14" s="6"/>
      <c r="Y14" s="6"/>
      <c r="Z14" s="6"/>
      <c r="AA14" s="6"/>
      <c r="AB14" s="6"/>
      <c r="AC14" s="6"/>
      <c r="AD14" s="6"/>
      <c r="AE14" s="6"/>
      <c r="AF14" s="6">
        <v>35</v>
      </c>
      <c r="AG14" s="6"/>
      <c r="AH14" s="6"/>
      <c r="AI14" s="6"/>
      <c r="AJ14" s="6">
        <v>65</v>
      </c>
      <c r="AK14" s="6"/>
      <c r="AL14" s="6"/>
      <c r="AM14" s="6"/>
      <c r="AN14" s="6"/>
      <c r="AO14" s="6"/>
      <c r="AP14" s="6"/>
      <c r="AQ14" s="6"/>
      <c r="AR14" s="6"/>
      <c r="AS14" s="61"/>
    </row>
    <row r="15" spans="1:45" ht="15" customHeight="1" x14ac:dyDescent="0.2">
      <c r="A15" s="113">
        <v>10</v>
      </c>
      <c r="B15" s="4" t="s">
        <v>2667</v>
      </c>
      <c r="C15" s="3" t="s">
        <v>2668</v>
      </c>
      <c r="D15" s="2" t="s">
        <v>21</v>
      </c>
      <c r="E15" s="4" t="s">
        <v>1045</v>
      </c>
      <c r="F15" s="2" t="s">
        <v>984</v>
      </c>
      <c r="G15" s="1">
        <f t="shared" si="0"/>
        <v>129.5</v>
      </c>
      <c r="H15" s="50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>
        <v>2</v>
      </c>
      <c r="U15" s="33"/>
      <c r="V15" s="33"/>
      <c r="W15" s="33"/>
      <c r="X15" s="33"/>
      <c r="Y15" s="33">
        <v>32.5</v>
      </c>
      <c r="Z15" s="33">
        <v>40</v>
      </c>
      <c r="AA15" s="33">
        <v>55</v>
      </c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61"/>
    </row>
    <row r="16" spans="1:45" ht="15" customHeight="1" x14ac:dyDescent="0.2">
      <c r="A16" s="113">
        <v>11</v>
      </c>
      <c r="B16" s="4" t="s">
        <v>1539</v>
      </c>
      <c r="C16" s="3" t="s">
        <v>1540</v>
      </c>
      <c r="D16" s="2" t="s">
        <v>21</v>
      </c>
      <c r="E16" s="4" t="s">
        <v>615</v>
      </c>
      <c r="F16" s="2" t="s">
        <v>101</v>
      </c>
      <c r="G16" s="1">
        <f t="shared" si="0"/>
        <v>128</v>
      </c>
      <c r="H16" s="50"/>
      <c r="I16" s="33"/>
      <c r="J16" s="33"/>
      <c r="K16" s="33"/>
      <c r="L16" s="33"/>
      <c r="M16" s="33"/>
      <c r="N16" s="33"/>
      <c r="O16" s="33"/>
      <c r="P16" s="33"/>
      <c r="Q16" s="33">
        <v>16</v>
      </c>
      <c r="R16" s="33">
        <v>25</v>
      </c>
      <c r="S16" s="33">
        <v>50</v>
      </c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>
        <v>37</v>
      </c>
      <c r="AJ16" s="33"/>
      <c r="AK16" s="33"/>
      <c r="AL16" s="33"/>
      <c r="AM16" s="33"/>
      <c r="AN16" s="33"/>
      <c r="AO16" s="33"/>
      <c r="AP16" s="33"/>
      <c r="AQ16" s="33"/>
      <c r="AR16" s="33"/>
      <c r="AS16" s="61"/>
    </row>
    <row r="17" spans="1:45" ht="15" customHeight="1" x14ac:dyDescent="0.2">
      <c r="A17" s="113">
        <v>12</v>
      </c>
      <c r="B17" s="4" t="s">
        <v>1719</v>
      </c>
      <c r="C17" s="3" t="s">
        <v>1720</v>
      </c>
      <c r="D17" s="2" t="s">
        <v>21</v>
      </c>
      <c r="E17" s="4" t="s">
        <v>1721</v>
      </c>
      <c r="F17" s="2" t="s">
        <v>79</v>
      </c>
      <c r="G17" s="1">
        <f t="shared" si="0"/>
        <v>127</v>
      </c>
      <c r="H17" s="50"/>
      <c r="I17" s="33"/>
      <c r="J17" s="33"/>
      <c r="K17" s="33"/>
      <c r="L17" s="33"/>
      <c r="M17" s="33"/>
      <c r="N17" s="33"/>
      <c r="O17" s="33"/>
      <c r="P17" s="33"/>
      <c r="Q17" s="33">
        <v>2</v>
      </c>
      <c r="R17" s="33">
        <v>15</v>
      </c>
      <c r="S17" s="33"/>
      <c r="T17" s="33"/>
      <c r="U17" s="33"/>
      <c r="V17" s="33">
        <v>25</v>
      </c>
      <c r="W17" s="33">
        <v>45</v>
      </c>
      <c r="X17" s="33"/>
      <c r="Y17" s="33"/>
      <c r="Z17" s="33"/>
      <c r="AA17" s="33"/>
      <c r="AB17" s="33"/>
      <c r="AC17" s="33"/>
      <c r="AD17" s="33"/>
      <c r="AE17" s="33"/>
      <c r="AF17" s="33">
        <v>40</v>
      </c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61"/>
    </row>
    <row r="18" spans="1:45" ht="15" customHeight="1" x14ac:dyDescent="0.2">
      <c r="A18" s="113">
        <v>13</v>
      </c>
      <c r="B18" s="2" t="s">
        <v>824</v>
      </c>
      <c r="C18" s="3" t="s">
        <v>825</v>
      </c>
      <c r="D18" s="2" t="s">
        <v>21</v>
      </c>
      <c r="E18" s="4" t="s">
        <v>237</v>
      </c>
      <c r="F18" s="2" t="s">
        <v>9</v>
      </c>
      <c r="G18" s="1">
        <f t="shared" si="0"/>
        <v>123</v>
      </c>
      <c r="H18" s="50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>
        <v>37</v>
      </c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>
        <v>33</v>
      </c>
      <c r="AJ18" s="33"/>
      <c r="AK18" s="33"/>
      <c r="AL18" s="33"/>
      <c r="AM18" s="33">
        <v>13</v>
      </c>
      <c r="AN18" s="33">
        <v>40</v>
      </c>
      <c r="AO18" s="33"/>
      <c r="AP18" s="33"/>
      <c r="AQ18" s="33"/>
      <c r="AR18" s="33"/>
      <c r="AS18" s="61"/>
    </row>
    <row r="19" spans="1:45" ht="15" customHeight="1" x14ac:dyDescent="0.2">
      <c r="A19" s="2">
        <v>14</v>
      </c>
      <c r="B19" s="4" t="s">
        <v>3527</v>
      </c>
      <c r="C19" s="3" t="s">
        <v>3528</v>
      </c>
      <c r="D19" s="2" t="s">
        <v>21</v>
      </c>
      <c r="E19" s="4" t="s">
        <v>3473</v>
      </c>
      <c r="F19" s="2" t="s">
        <v>9</v>
      </c>
      <c r="G19" s="1">
        <f t="shared" si="0"/>
        <v>120</v>
      </c>
      <c r="H19" s="50"/>
      <c r="I19" s="33"/>
      <c r="J19" s="33"/>
      <c r="K19" s="33"/>
      <c r="L19" s="33"/>
      <c r="M19" s="33"/>
      <c r="N19" s="33"/>
      <c r="O19" s="33"/>
      <c r="P19" s="33"/>
      <c r="Q19" s="33">
        <v>120</v>
      </c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61"/>
    </row>
    <row r="20" spans="1:45" ht="15" customHeight="1" x14ac:dyDescent="0.2">
      <c r="A20" s="113">
        <v>15</v>
      </c>
      <c r="B20" s="4" t="s">
        <v>1538</v>
      </c>
      <c r="C20" s="3" t="s">
        <v>1537</v>
      </c>
      <c r="D20" s="2" t="s">
        <v>21</v>
      </c>
      <c r="E20" s="4" t="s">
        <v>806</v>
      </c>
      <c r="F20" s="2" t="s">
        <v>101</v>
      </c>
      <c r="G20" s="1">
        <f t="shared" si="0"/>
        <v>116</v>
      </c>
      <c r="H20" s="50"/>
      <c r="I20" s="33"/>
      <c r="J20" s="33"/>
      <c r="K20" s="33"/>
      <c r="L20" s="33"/>
      <c r="M20" s="33"/>
      <c r="N20" s="33"/>
      <c r="O20" s="33"/>
      <c r="P20" s="33"/>
      <c r="Q20" s="33">
        <v>14</v>
      </c>
      <c r="R20" s="33">
        <v>7</v>
      </c>
      <c r="S20" s="33">
        <v>55</v>
      </c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>
        <v>40</v>
      </c>
      <c r="AJ20" s="33"/>
      <c r="AK20" s="33"/>
      <c r="AL20" s="33"/>
      <c r="AM20" s="33"/>
      <c r="AN20" s="33"/>
      <c r="AO20" s="33"/>
      <c r="AP20" s="33"/>
      <c r="AQ20" s="33"/>
      <c r="AR20" s="33"/>
      <c r="AS20" s="61"/>
    </row>
    <row r="21" spans="1:45" ht="15" customHeight="1" x14ac:dyDescent="0.2">
      <c r="A21" s="2">
        <v>16</v>
      </c>
      <c r="B21" s="4" t="s">
        <v>3530</v>
      </c>
      <c r="C21" s="3" t="s">
        <v>3529</v>
      </c>
      <c r="D21" s="2" t="s">
        <v>21</v>
      </c>
      <c r="E21" s="4" t="s">
        <v>3531</v>
      </c>
      <c r="F21" s="2" t="s">
        <v>3532</v>
      </c>
      <c r="G21" s="1">
        <f t="shared" si="0"/>
        <v>109</v>
      </c>
      <c r="H21" s="50"/>
      <c r="I21" s="33"/>
      <c r="J21" s="33"/>
      <c r="K21" s="33"/>
      <c r="L21" s="33"/>
      <c r="M21" s="33"/>
      <c r="N21" s="33"/>
      <c r="O21" s="33"/>
      <c r="P21" s="33"/>
      <c r="Q21" s="33">
        <v>100</v>
      </c>
      <c r="R21" s="33"/>
      <c r="S21" s="33"/>
      <c r="T21" s="33">
        <v>9</v>
      </c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61"/>
    </row>
    <row r="22" spans="1:45" ht="15" customHeight="1" x14ac:dyDescent="0.2">
      <c r="A22" s="113">
        <v>17</v>
      </c>
      <c r="B22" s="4" t="s">
        <v>1372</v>
      </c>
      <c r="C22" s="3" t="s">
        <v>1371</v>
      </c>
      <c r="D22" s="2" t="s">
        <v>21</v>
      </c>
      <c r="E22" s="4" t="s">
        <v>1373</v>
      </c>
      <c r="F22" s="2" t="s">
        <v>79</v>
      </c>
      <c r="G22" s="1">
        <f t="shared" si="0"/>
        <v>100</v>
      </c>
      <c r="H22" s="50"/>
      <c r="I22" s="33"/>
      <c r="J22" s="33"/>
      <c r="K22" s="33"/>
      <c r="L22" s="33"/>
      <c r="M22" s="33"/>
      <c r="N22" s="33"/>
      <c r="O22" s="33"/>
      <c r="P22" s="33"/>
      <c r="Q22" s="33">
        <v>10</v>
      </c>
      <c r="R22" s="33">
        <v>10</v>
      </c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>
        <v>40</v>
      </c>
      <c r="AH22" s="33"/>
      <c r="AI22" s="33"/>
      <c r="AJ22" s="33">
        <v>40</v>
      </c>
      <c r="AK22" s="33"/>
      <c r="AL22" s="33"/>
      <c r="AM22" s="33"/>
      <c r="AN22" s="33"/>
      <c r="AO22" s="33"/>
      <c r="AP22" s="33"/>
      <c r="AQ22" s="33"/>
      <c r="AR22" s="33"/>
      <c r="AS22" s="61"/>
    </row>
    <row r="23" spans="1:45" ht="15" customHeight="1" x14ac:dyDescent="0.2">
      <c r="A23" s="113">
        <v>17</v>
      </c>
      <c r="B23" s="4" t="s">
        <v>712</v>
      </c>
      <c r="C23" s="3" t="s">
        <v>713</v>
      </c>
      <c r="D23" s="2" t="s">
        <v>21</v>
      </c>
      <c r="E23" s="4" t="s">
        <v>714</v>
      </c>
      <c r="F23" s="2" t="s">
        <v>101</v>
      </c>
      <c r="G23" s="1">
        <f t="shared" si="0"/>
        <v>100</v>
      </c>
      <c r="H23" s="50"/>
      <c r="I23" s="33"/>
      <c r="J23" s="33"/>
      <c r="K23" s="33"/>
      <c r="L23" s="33"/>
      <c r="M23" s="33"/>
      <c r="N23" s="33"/>
      <c r="O23" s="33"/>
      <c r="P23" s="33"/>
      <c r="Q23" s="33">
        <v>45</v>
      </c>
      <c r="R23" s="33">
        <v>5</v>
      </c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>
        <v>30</v>
      </c>
      <c r="AN23" s="33"/>
      <c r="AO23" s="33"/>
      <c r="AP23" s="33">
        <v>20</v>
      </c>
      <c r="AQ23" s="33"/>
      <c r="AR23" s="33"/>
      <c r="AS23" s="61"/>
    </row>
    <row r="24" spans="1:45" ht="15" customHeight="1" x14ac:dyDescent="0.2">
      <c r="A24" s="113">
        <v>18</v>
      </c>
      <c r="B24" s="4" t="s">
        <v>1077</v>
      </c>
      <c r="C24" s="3" t="s">
        <v>1078</v>
      </c>
      <c r="D24" s="2" t="s">
        <v>21</v>
      </c>
      <c r="E24" s="4" t="s">
        <v>1030</v>
      </c>
      <c r="F24" s="2" t="s">
        <v>984</v>
      </c>
      <c r="G24" s="1">
        <f t="shared" si="0"/>
        <v>96</v>
      </c>
      <c r="H24" s="50"/>
      <c r="I24" s="33"/>
      <c r="J24" s="33"/>
      <c r="K24" s="33"/>
      <c r="L24" s="33"/>
      <c r="M24" s="33"/>
      <c r="N24" s="33"/>
      <c r="O24" s="33"/>
      <c r="P24" s="33"/>
      <c r="Q24" s="33">
        <v>7</v>
      </c>
      <c r="R24" s="33"/>
      <c r="S24" s="33"/>
      <c r="T24" s="33"/>
      <c r="U24" s="33"/>
      <c r="V24" s="33"/>
      <c r="W24" s="33"/>
      <c r="X24" s="33"/>
      <c r="Y24" s="33"/>
      <c r="Z24" s="33">
        <v>20</v>
      </c>
      <c r="AA24" s="33">
        <v>37</v>
      </c>
      <c r="AB24" s="33">
        <v>17</v>
      </c>
      <c r="AC24" s="33"/>
      <c r="AD24" s="33"/>
      <c r="AE24" s="33"/>
      <c r="AF24" s="33"/>
      <c r="AG24" s="33"/>
      <c r="AH24" s="33"/>
      <c r="AI24" s="33"/>
      <c r="AJ24" s="33"/>
      <c r="AK24" s="33">
        <v>15</v>
      </c>
      <c r="AL24" s="33"/>
      <c r="AM24" s="33"/>
      <c r="AN24" s="33"/>
      <c r="AO24" s="33"/>
      <c r="AP24" s="33"/>
      <c r="AQ24" s="33"/>
      <c r="AR24" s="33"/>
      <c r="AS24" s="61"/>
    </row>
    <row r="25" spans="1:45" ht="15" customHeight="1" x14ac:dyDescent="0.2">
      <c r="A25" s="113">
        <v>19</v>
      </c>
      <c r="B25" s="4" t="s">
        <v>1818</v>
      </c>
      <c r="C25" s="3" t="s">
        <v>1819</v>
      </c>
      <c r="D25" s="2" t="s">
        <v>21</v>
      </c>
      <c r="E25" s="4" t="s">
        <v>1820</v>
      </c>
      <c r="F25" s="2" t="s">
        <v>1794</v>
      </c>
      <c r="G25" s="1">
        <f t="shared" si="0"/>
        <v>90</v>
      </c>
      <c r="H25" s="50"/>
      <c r="I25" s="33"/>
      <c r="J25" s="33"/>
      <c r="K25" s="33"/>
      <c r="L25" s="33"/>
      <c r="M25" s="33"/>
      <c r="N25" s="33"/>
      <c r="O25" s="33"/>
      <c r="P25" s="33">
        <v>50</v>
      </c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>
        <v>40</v>
      </c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61"/>
    </row>
    <row r="26" spans="1:45" ht="15" customHeight="1" x14ac:dyDescent="0.2">
      <c r="A26" s="113">
        <v>20</v>
      </c>
      <c r="B26" s="4" t="s">
        <v>1370</v>
      </c>
      <c r="C26" s="3" t="s">
        <v>1369</v>
      </c>
      <c r="D26" s="2" t="s">
        <v>21</v>
      </c>
      <c r="E26" s="4" t="s">
        <v>65</v>
      </c>
      <c r="F26" s="2" t="s">
        <v>79</v>
      </c>
      <c r="G26" s="1">
        <f t="shared" si="0"/>
        <v>85</v>
      </c>
      <c r="H26" s="50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 t="s">
        <v>3453</v>
      </c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>
        <v>30</v>
      </c>
      <c r="AG26" s="33"/>
      <c r="AH26" s="33"/>
      <c r="AI26" s="33"/>
      <c r="AJ26" s="33">
        <v>55</v>
      </c>
      <c r="AK26" s="33"/>
      <c r="AL26" s="33"/>
      <c r="AM26" s="33"/>
      <c r="AN26" s="33"/>
      <c r="AO26" s="33"/>
      <c r="AP26" s="33"/>
      <c r="AQ26" s="33"/>
      <c r="AR26" s="33"/>
      <c r="AS26" s="61"/>
    </row>
    <row r="27" spans="1:45" ht="15" customHeight="1" x14ac:dyDescent="0.2">
      <c r="A27" s="113">
        <v>20</v>
      </c>
      <c r="B27" s="4" t="s">
        <v>3467</v>
      </c>
      <c r="C27" s="3" t="s">
        <v>3468</v>
      </c>
      <c r="D27" s="2" t="s">
        <v>21</v>
      </c>
      <c r="E27" s="4" t="s">
        <v>1477</v>
      </c>
      <c r="F27" s="2" t="s">
        <v>9</v>
      </c>
      <c r="G27" s="1">
        <f t="shared" si="0"/>
        <v>85</v>
      </c>
      <c r="H27" s="50"/>
      <c r="I27" s="33"/>
      <c r="J27" s="33"/>
      <c r="K27" s="33"/>
      <c r="L27" s="33"/>
      <c r="M27" s="33"/>
      <c r="N27" s="33"/>
      <c r="O27" s="33"/>
      <c r="P27" s="33"/>
      <c r="Q27" s="33">
        <v>25</v>
      </c>
      <c r="R27" s="33">
        <v>60</v>
      </c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61"/>
    </row>
    <row r="28" spans="1:45" ht="15" customHeight="1" x14ac:dyDescent="0.2">
      <c r="A28" s="113">
        <v>20</v>
      </c>
      <c r="B28" s="4" t="s">
        <v>3311</v>
      </c>
      <c r="C28" s="3" t="s">
        <v>3310</v>
      </c>
      <c r="D28" s="2" t="s">
        <v>21</v>
      </c>
      <c r="E28" s="4" t="s">
        <v>2549</v>
      </c>
      <c r="F28" s="2" t="s">
        <v>178</v>
      </c>
      <c r="G28" s="1">
        <f t="shared" si="0"/>
        <v>85</v>
      </c>
      <c r="H28" s="50"/>
      <c r="I28" s="33"/>
      <c r="J28" s="33">
        <v>20</v>
      </c>
      <c r="K28" s="33"/>
      <c r="L28" s="33"/>
      <c r="M28" s="33">
        <v>10</v>
      </c>
      <c r="N28" s="33"/>
      <c r="O28" s="33"/>
      <c r="P28" s="33"/>
      <c r="Q28" s="33"/>
      <c r="R28" s="33"/>
      <c r="S28" s="33"/>
      <c r="T28" s="33"/>
      <c r="U28" s="33"/>
      <c r="V28" s="33"/>
      <c r="W28" s="33">
        <v>55</v>
      </c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61"/>
    </row>
    <row r="29" spans="1:45" ht="15" customHeight="1" x14ac:dyDescent="0.2">
      <c r="A29" s="113">
        <v>21</v>
      </c>
      <c r="B29" s="4" t="s">
        <v>711</v>
      </c>
      <c r="C29" s="4" t="s">
        <v>710</v>
      </c>
      <c r="D29" s="2" t="s">
        <v>21</v>
      </c>
      <c r="E29" s="4" t="s">
        <v>80</v>
      </c>
      <c r="F29" s="2" t="s">
        <v>9</v>
      </c>
      <c r="G29" s="1">
        <f t="shared" si="0"/>
        <v>80</v>
      </c>
      <c r="H29" s="50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>
        <v>55</v>
      </c>
      <c r="AJ29" s="33"/>
      <c r="AK29" s="33"/>
      <c r="AL29" s="33"/>
      <c r="AM29" s="33"/>
      <c r="AN29" s="33"/>
      <c r="AO29" s="33"/>
      <c r="AP29" s="33">
        <v>25</v>
      </c>
      <c r="AQ29" s="33"/>
      <c r="AR29" s="33"/>
      <c r="AS29" s="61"/>
    </row>
    <row r="30" spans="1:45" ht="15" customHeight="1" x14ac:dyDescent="0.2">
      <c r="A30" s="113">
        <v>21</v>
      </c>
      <c r="B30" s="4"/>
      <c r="C30" s="3" t="s">
        <v>2840</v>
      </c>
      <c r="D30" s="2" t="s">
        <v>21</v>
      </c>
      <c r="E30" s="4" t="s">
        <v>2841</v>
      </c>
      <c r="F30" s="2" t="s">
        <v>829</v>
      </c>
      <c r="G30" s="1">
        <f t="shared" si="0"/>
        <v>80</v>
      </c>
      <c r="H30" s="50"/>
      <c r="I30" s="33"/>
      <c r="J30" s="33"/>
      <c r="K30" s="33"/>
      <c r="L30" s="33"/>
      <c r="M30" s="33"/>
      <c r="N30" s="33">
        <v>40</v>
      </c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>
        <v>40</v>
      </c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61"/>
    </row>
    <row r="31" spans="1:45" ht="15" customHeight="1" x14ac:dyDescent="0.2">
      <c r="A31" s="113">
        <v>22</v>
      </c>
      <c r="B31" s="4" t="s">
        <v>1366</v>
      </c>
      <c r="C31" s="3" t="s">
        <v>1365</v>
      </c>
      <c r="D31" s="2" t="s">
        <v>21</v>
      </c>
      <c r="E31" s="4" t="s">
        <v>1358</v>
      </c>
      <c r="F31" s="2" t="s">
        <v>9</v>
      </c>
      <c r="G31" s="1">
        <f t="shared" si="0"/>
        <v>75</v>
      </c>
      <c r="H31" s="50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>
        <v>75</v>
      </c>
      <c r="AK31" s="33"/>
      <c r="AL31" s="33"/>
      <c r="AM31" s="33"/>
      <c r="AN31" s="33"/>
      <c r="AO31" s="33"/>
      <c r="AP31" s="33"/>
      <c r="AQ31" s="33"/>
      <c r="AR31" s="33"/>
      <c r="AS31" s="61"/>
    </row>
    <row r="32" spans="1:45" ht="15" customHeight="1" x14ac:dyDescent="0.2">
      <c r="A32" s="113">
        <v>22</v>
      </c>
      <c r="B32" s="4" t="s">
        <v>2253</v>
      </c>
      <c r="C32" s="3" t="s">
        <v>2254</v>
      </c>
      <c r="D32" s="2" t="s">
        <v>21</v>
      </c>
      <c r="E32" s="4" t="s">
        <v>1069</v>
      </c>
      <c r="F32" s="2" t="s">
        <v>984</v>
      </c>
      <c r="G32" s="1">
        <f t="shared" si="0"/>
        <v>75</v>
      </c>
      <c r="H32" s="50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>
        <v>5</v>
      </c>
      <c r="U32" s="33"/>
      <c r="V32" s="33"/>
      <c r="W32" s="33"/>
      <c r="X32" s="33"/>
      <c r="Y32" s="33"/>
      <c r="Z32" s="33">
        <v>35</v>
      </c>
      <c r="AA32" s="33"/>
      <c r="AB32" s="33">
        <v>35</v>
      </c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61"/>
    </row>
    <row r="33" spans="1:45" ht="15" customHeight="1" x14ac:dyDescent="0.2">
      <c r="A33" s="113">
        <v>23</v>
      </c>
      <c r="B33" s="4" t="s">
        <v>1542</v>
      </c>
      <c r="C33" s="3" t="s">
        <v>1541</v>
      </c>
      <c r="D33" s="2" t="s">
        <v>21</v>
      </c>
      <c r="E33" s="4" t="s">
        <v>80</v>
      </c>
      <c r="F33" s="2" t="s">
        <v>9</v>
      </c>
      <c r="G33" s="1">
        <f t="shared" si="0"/>
        <v>74</v>
      </c>
      <c r="H33" s="50"/>
      <c r="I33" s="33"/>
      <c r="J33" s="33"/>
      <c r="K33" s="33"/>
      <c r="L33" s="33"/>
      <c r="M33" s="33"/>
      <c r="N33" s="33"/>
      <c r="O33" s="33"/>
      <c r="P33" s="33"/>
      <c r="Q33" s="33">
        <v>8</v>
      </c>
      <c r="R33" s="33"/>
      <c r="S33" s="33">
        <v>35</v>
      </c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>
        <v>31</v>
      </c>
      <c r="AJ33" s="33"/>
      <c r="AK33" s="33"/>
      <c r="AL33" s="33"/>
      <c r="AM33" s="33"/>
      <c r="AN33" s="33"/>
      <c r="AO33" s="33"/>
      <c r="AP33" s="33"/>
      <c r="AQ33" s="33"/>
      <c r="AR33" s="33"/>
      <c r="AS33" s="61"/>
    </row>
    <row r="34" spans="1:45" ht="15" customHeight="1" x14ac:dyDescent="0.2">
      <c r="A34" s="2">
        <v>23</v>
      </c>
      <c r="B34" s="4" t="s">
        <v>2979</v>
      </c>
      <c r="C34" s="3" t="s">
        <v>2670</v>
      </c>
      <c r="D34" s="2" t="s">
        <v>21</v>
      </c>
      <c r="E34" s="4" t="s">
        <v>2249</v>
      </c>
      <c r="F34" s="2" t="s">
        <v>984</v>
      </c>
      <c r="G34" s="1">
        <f t="shared" si="0"/>
        <v>74</v>
      </c>
      <c r="H34" s="50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>
        <v>4</v>
      </c>
      <c r="U34" s="33"/>
      <c r="V34" s="33"/>
      <c r="W34" s="33"/>
      <c r="X34" s="33"/>
      <c r="Y34" s="33"/>
      <c r="Z34" s="33">
        <v>25</v>
      </c>
      <c r="AA34" s="33">
        <v>45</v>
      </c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61"/>
    </row>
    <row r="35" spans="1:45" ht="15" customHeight="1" x14ac:dyDescent="0.2">
      <c r="A35" s="113">
        <v>24</v>
      </c>
      <c r="B35" s="4" t="s">
        <v>2910</v>
      </c>
      <c r="C35" s="3" t="s">
        <v>2909</v>
      </c>
      <c r="D35" s="2" t="s">
        <v>21</v>
      </c>
      <c r="E35" s="4" t="s">
        <v>1205</v>
      </c>
      <c r="F35" s="2" t="s">
        <v>393</v>
      </c>
      <c r="G35" s="1">
        <f t="shared" si="0"/>
        <v>63</v>
      </c>
      <c r="H35" s="50"/>
      <c r="I35" s="33"/>
      <c r="J35" s="33"/>
      <c r="K35" s="33"/>
      <c r="L35" s="33">
        <v>40</v>
      </c>
      <c r="M35" s="33"/>
      <c r="N35" s="33"/>
      <c r="O35" s="33"/>
      <c r="P35" s="33"/>
      <c r="Q35" s="33"/>
      <c r="R35" s="33"/>
      <c r="S35" s="33"/>
      <c r="T35" s="33">
        <v>3</v>
      </c>
      <c r="U35" s="33"/>
      <c r="V35" s="33"/>
      <c r="W35" s="33"/>
      <c r="X35" s="33">
        <v>20</v>
      </c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61"/>
    </row>
    <row r="36" spans="1:45" ht="15" customHeight="1" x14ac:dyDescent="0.2">
      <c r="A36" s="113">
        <v>25</v>
      </c>
      <c r="B36" s="4" t="s">
        <v>2842</v>
      </c>
      <c r="C36" s="3" t="s">
        <v>2843</v>
      </c>
      <c r="D36" s="2" t="s">
        <v>21</v>
      </c>
      <c r="E36" s="4" t="s">
        <v>2844</v>
      </c>
      <c r="F36" s="2" t="s">
        <v>829</v>
      </c>
      <c r="G36" s="1">
        <f t="shared" ref="G36:G67" si="1">SUM(I36:AR36)</f>
        <v>58.5</v>
      </c>
      <c r="H36" s="50"/>
      <c r="I36" s="33"/>
      <c r="J36" s="33"/>
      <c r="K36" s="33">
        <v>3.5</v>
      </c>
      <c r="L36" s="33"/>
      <c r="M36" s="33"/>
      <c r="N36" s="33">
        <v>27.5</v>
      </c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>
        <v>27.5</v>
      </c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61"/>
    </row>
    <row r="37" spans="1:45" ht="15" customHeight="1" x14ac:dyDescent="0.2">
      <c r="A37" s="113">
        <v>26</v>
      </c>
      <c r="B37" s="4" t="s">
        <v>1387</v>
      </c>
      <c r="C37" s="3" t="s">
        <v>1386</v>
      </c>
      <c r="D37" s="2" t="s">
        <v>21</v>
      </c>
      <c r="E37" s="4" t="s">
        <v>65</v>
      </c>
      <c r="F37" s="2" t="s">
        <v>101</v>
      </c>
      <c r="G37" s="1">
        <f t="shared" si="1"/>
        <v>58</v>
      </c>
      <c r="H37" s="50"/>
      <c r="I37" s="33"/>
      <c r="J37" s="33"/>
      <c r="K37" s="33"/>
      <c r="L37" s="33"/>
      <c r="M37" s="33"/>
      <c r="N37" s="33"/>
      <c r="O37" s="33"/>
      <c r="P37" s="33"/>
      <c r="Q37" s="33">
        <v>12</v>
      </c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>
        <v>35</v>
      </c>
      <c r="AJ37" s="33">
        <v>11</v>
      </c>
      <c r="AK37" s="33"/>
      <c r="AL37" s="33"/>
      <c r="AM37" s="33"/>
      <c r="AN37" s="33"/>
      <c r="AO37" s="33"/>
      <c r="AP37" s="33"/>
      <c r="AQ37" s="33"/>
      <c r="AR37" s="33"/>
      <c r="AS37" s="61"/>
    </row>
    <row r="38" spans="1:45" ht="15" customHeight="1" x14ac:dyDescent="0.2">
      <c r="A38" s="113">
        <v>27</v>
      </c>
      <c r="B38" s="4" t="s">
        <v>2381</v>
      </c>
      <c r="C38" s="3" t="s">
        <v>289</v>
      </c>
      <c r="D38" s="2" t="s">
        <v>21</v>
      </c>
      <c r="E38" s="4" t="s">
        <v>290</v>
      </c>
      <c r="F38" s="2" t="s">
        <v>198</v>
      </c>
      <c r="G38" s="1">
        <f t="shared" si="1"/>
        <v>57</v>
      </c>
      <c r="H38" s="50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>
        <v>17</v>
      </c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>
        <v>40</v>
      </c>
      <c r="AS38" s="61"/>
    </row>
    <row r="39" spans="1:45" ht="15" customHeight="1" x14ac:dyDescent="0.2">
      <c r="A39" s="113">
        <v>27</v>
      </c>
      <c r="B39" s="4" t="s">
        <v>1552</v>
      </c>
      <c r="C39" s="3" t="s">
        <v>1553</v>
      </c>
      <c r="D39" s="2" t="s">
        <v>21</v>
      </c>
      <c r="E39" s="4" t="s">
        <v>78</v>
      </c>
      <c r="F39" s="2" t="s">
        <v>79</v>
      </c>
      <c r="G39" s="1">
        <f t="shared" si="1"/>
        <v>57</v>
      </c>
      <c r="H39" s="50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>
        <v>50</v>
      </c>
      <c r="AG39" s="33"/>
      <c r="AH39" s="33">
        <v>7</v>
      </c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61"/>
    </row>
    <row r="40" spans="1:45" ht="15" customHeight="1" x14ac:dyDescent="0.2">
      <c r="A40" s="113">
        <v>28</v>
      </c>
      <c r="B40" s="4" t="s">
        <v>1389</v>
      </c>
      <c r="C40" s="3" t="s">
        <v>1388</v>
      </c>
      <c r="D40" s="2" t="s">
        <v>21</v>
      </c>
      <c r="E40" s="4" t="s">
        <v>1728</v>
      </c>
      <c r="F40" s="2" t="s">
        <v>79</v>
      </c>
      <c r="G40" s="1">
        <f t="shared" si="1"/>
        <v>55</v>
      </c>
      <c r="H40" s="50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>
        <v>45</v>
      </c>
      <c r="AG40" s="33"/>
      <c r="AH40" s="33"/>
      <c r="AI40" s="33"/>
      <c r="AJ40" s="33">
        <v>10</v>
      </c>
      <c r="AK40" s="33"/>
      <c r="AL40" s="33"/>
      <c r="AM40" s="33"/>
      <c r="AN40" s="33"/>
      <c r="AO40" s="33"/>
      <c r="AP40" s="33"/>
      <c r="AQ40" s="33"/>
      <c r="AR40" s="33"/>
      <c r="AS40" s="61"/>
    </row>
    <row r="41" spans="1:45" ht="15" customHeight="1" x14ac:dyDescent="0.2">
      <c r="A41" s="113">
        <v>28</v>
      </c>
      <c r="B41" s="4" t="s">
        <v>1717</v>
      </c>
      <c r="C41" s="3" t="s">
        <v>1718</v>
      </c>
      <c r="D41" s="2" t="s">
        <v>21</v>
      </c>
      <c r="E41" s="4" t="s">
        <v>551</v>
      </c>
      <c r="F41" s="2" t="s">
        <v>79</v>
      </c>
      <c r="G41" s="1">
        <f t="shared" si="1"/>
        <v>55</v>
      </c>
      <c r="H41" s="50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>
        <v>55</v>
      </c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61"/>
    </row>
    <row r="42" spans="1:45" ht="15" customHeight="1" x14ac:dyDescent="0.2">
      <c r="A42" s="113">
        <v>28</v>
      </c>
      <c r="B42" s="4" t="s">
        <v>3475</v>
      </c>
      <c r="C42" s="3" t="s">
        <v>3474</v>
      </c>
      <c r="D42" s="2" t="s">
        <v>21</v>
      </c>
      <c r="E42" s="4" t="s">
        <v>43</v>
      </c>
      <c r="F42" s="2" t="s">
        <v>101</v>
      </c>
      <c r="G42" s="1">
        <f t="shared" si="1"/>
        <v>55</v>
      </c>
      <c r="H42" s="65"/>
      <c r="I42" s="33"/>
      <c r="J42" s="33"/>
      <c r="K42" s="33"/>
      <c r="L42" s="33"/>
      <c r="M42" s="33"/>
      <c r="N42" s="33"/>
      <c r="O42" s="33"/>
      <c r="P42" s="33"/>
      <c r="Q42" s="33">
        <v>20</v>
      </c>
      <c r="R42" s="33">
        <v>35</v>
      </c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61"/>
    </row>
    <row r="43" spans="1:45" ht="15" customHeight="1" x14ac:dyDescent="0.2">
      <c r="A43" s="113">
        <v>28</v>
      </c>
      <c r="B43" s="16" t="s">
        <v>405</v>
      </c>
      <c r="C43" s="7" t="s">
        <v>406</v>
      </c>
      <c r="D43" s="2" t="s">
        <v>21</v>
      </c>
      <c r="E43" s="16" t="s">
        <v>65</v>
      </c>
      <c r="F43" s="9" t="s">
        <v>32</v>
      </c>
      <c r="G43" s="81">
        <f t="shared" si="1"/>
        <v>55</v>
      </c>
      <c r="H43" s="64"/>
      <c r="I43" s="107"/>
      <c r="J43" s="107"/>
      <c r="K43" s="107"/>
      <c r="L43" s="107"/>
      <c r="M43" s="107"/>
      <c r="N43" s="107"/>
      <c r="O43" s="107"/>
      <c r="P43" s="107"/>
      <c r="Q43" s="107">
        <v>11</v>
      </c>
      <c r="R43" s="107"/>
      <c r="S43" s="107"/>
      <c r="T43" s="107">
        <v>7</v>
      </c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7"/>
      <c r="AL43" s="107"/>
      <c r="AM43" s="107"/>
      <c r="AN43" s="107"/>
      <c r="AO43" s="107">
        <v>37</v>
      </c>
      <c r="AP43" s="107"/>
      <c r="AQ43" s="107"/>
      <c r="AR43" s="107"/>
      <c r="AS43" s="61"/>
    </row>
    <row r="44" spans="1:45" ht="15" customHeight="1" x14ac:dyDescent="0.2">
      <c r="A44" s="113">
        <v>29</v>
      </c>
      <c r="B44" s="4" t="s">
        <v>2911</v>
      </c>
      <c r="C44" s="3" t="s">
        <v>2912</v>
      </c>
      <c r="D44" s="2" t="s">
        <v>21</v>
      </c>
      <c r="E44" s="4" t="s">
        <v>65</v>
      </c>
      <c r="F44" s="2" t="s">
        <v>393</v>
      </c>
      <c r="G44" s="1">
        <f t="shared" si="1"/>
        <v>53.5</v>
      </c>
      <c r="H44" s="50"/>
      <c r="I44" s="33"/>
      <c r="J44" s="33"/>
      <c r="K44" s="33"/>
      <c r="L44" s="33">
        <v>35</v>
      </c>
      <c r="M44" s="33"/>
      <c r="N44" s="33"/>
      <c r="O44" s="33"/>
      <c r="P44" s="33"/>
      <c r="Q44" s="33"/>
      <c r="R44" s="33"/>
      <c r="S44" s="33"/>
      <c r="T44" s="33">
        <v>1</v>
      </c>
      <c r="U44" s="33"/>
      <c r="V44" s="33"/>
      <c r="W44" s="33"/>
      <c r="X44" s="33">
        <v>17.5</v>
      </c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61"/>
    </row>
    <row r="45" spans="1:45" ht="15" customHeight="1" x14ac:dyDescent="0.2">
      <c r="A45" s="2">
        <v>30</v>
      </c>
      <c r="B45" s="4"/>
      <c r="C45" s="3" t="s">
        <v>2669</v>
      </c>
      <c r="D45" s="2" t="s">
        <v>21</v>
      </c>
      <c r="E45" s="4" t="s">
        <v>1008</v>
      </c>
      <c r="F45" s="2" t="s">
        <v>984</v>
      </c>
      <c r="G45" s="1">
        <f t="shared" si="1"/>
        <v>50</v>
      </c>
      <c r="H45" s="50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>
        <v>50</v>
      </c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61"/>
    </row>
    <row r="46" spans="1:45" ht="15" customHeight="1" x14ac:dyDescent="0.2">
      <c r="A46" s="113">
        <v>30</v>
      </c>
      <c r="B46" s="4" t="s">
        <v>1615</v>
      </c>
      <c r="C46" s="3" t="s">
        <v>1616</v>
      </c>
      <c r="D46" s="2" t="s">
        <v>21</v>
      </c>
      <c r="E46" s="4" t="s">
        <v>861</v>
      </c>
      <c r="F46" s="2" t="s">
        <v>101</v>
      </c>
      <c r="G46" s="1">
        <f t="shared" si="1"/>
        <v>50</v>
      </c>
      <c r="H46" s="50"/>
      <c r="I46" s="33"/>
      <c r="J46" s="33"/>
      <c r="K46" s="33"/>
      <c r="L46" s="33"/>
      <c r="M46" s="33"/>
      <c r="N46" s="33"/>
      <c r="O46" s="33"/>
      <c r="P46" s="33"/>
      <c r="Q46" s="33">
        <v>15</v>
      </c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>
        <v>35</v>
      </c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61"/>
    </row>
    <row r="47" spans="1:45" ht="15" customHeight="1" x14ac:dyDescent="0.2">
      <c r="A47" s="113">
        <v>30</v>
      </c>
      <c r="B47" s="4" t="s">
        <v>3312</v>
      </c>
      <c r="C47" s="3" t="s">
        <v>3313</v>
      </c>
      <c r="D47" s="2" t="s">
        <v>21</v>
      </c>
      <c r="E47" s="4" t="s">
        <v>65</v>
      </c>
      <c r="F47" s="2" t="s">
        <v>178</v>
      </c>
      <c r="G47" s="1">
        <f t="shared" si="1"/>
        <v>50</v>
      </c>
      <c r="H47" s="64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>
        <v>50</v>
      </c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61"/>
    </row>
    <row r="48" spans="1:45" ht="15" customHeight="1" x14ac:dyDescent="0.2">
      <c r="A48" s="113">
        <v>30</v>
      </c>
      <c r="B48" s="4" t="s">
        <v>2913</v>
      </c>
      <c r="C48" s="3" t="s">
        <v>2914</v>
      </c>
      <c r="D48" s="2" t="s">
        <v>21</v>
      </c>
      <c r="E48" s="4" t="s">
        <v>1205</v>
      </c>
      <c r="F48" s="2" t="s">
        <v>393</v>
      </c>
      <c r="G48" s="1">
        <f t="shared" si="1"/>
        <v>50</v>
      </c>
      <c r="H48" s="50"/>
      <c r="I48" s="33"/>
      <c r="J48" s="33"/>
      <c r="K48" s="33"/>
      <c r="L48" s="33">
        <v>30</v>
      </c>
      <c r="M48" s="33"/>
      <c r="N48" s="33"/>
      <c r="O48" s="33"/>
      <c r="P48" s="33"/>
      <c r="Q48" s="33"/>
      <c r="R48" s="33"/>
      <c r="S48" s="33"/>
      <c r="T48" s="33"/>
      <c r="U48" s="33">
        <v>5</v>
      </c>
      <c r="V48" s="33"/>
      <c r="W48" s="33"/>
      <c r="X48" s="33">
        <v>15</v>
      </c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61"/>
    </row>
    <row r="49" spans="1:45" ht="15" customHeight="1" x14ac:dyDescent="0.2">
      <c r="A49" s="113">
        <v>31</v>
      </c>
      <c r="B49" s="4" t="s">
        <v>3314</v>
      </c>
      <c r="C49" s="3" t="s">
        <v>3315</v>
      </c>
      <c r="D49" s="2" t="s">
        <v>21</v>
      </c>
      <c r="E49" s="4" t="s">
        <v>43</v>
      </c>
      <c r="F49" s="2" t="s">
        <v>178</v>
      </c>
      <c r="G49" s="1">
        <f t="shared" si="1"/>
        <v>49</v>
      </c>
      <c r="H49" s="50"/>
      <c r="I49" s="33"/>
      <c r="J49" s="33"/>
      <c r="K49" s="33"/>
      <c r="L49" s="33"/>
      <c r="M49" s="33">
        <v>9</v>
      </c>
      <c r="N49" s="33"/>
      <c r="O49" s="33"/>
      <c r="P49" s="33"/>
      <c r="Q49" s="33"/>
      <c r="R49" s="33"/>
      <c r="S49" s="33"/>
      <c r="T49" s="33"/>
      <c r="U49" s="33"/>
      <c r="V49" s="33"/>
      <c r="W49" s="33">
        <v>40</v>
      </c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61"/>
    </row>
    <row r="50" spans="1:45" ht="15" customHeight="1" x14ac:dyDescent="0.2">
      <c r="A50" s="113">
        <v>32</v>
      </c>
      <c r="B50" s="4" t="s">
        <v>3470</v>
      </c>
      <c r="C50" s="3" t="s">
        <v>3469</v>
      </c>
      <c r="D50" s="2" t="s">
        <v>21</v>
      </c>
      <c r="E50" s="4" t="s">
        <v>2709</v>
      </c>
      <c r="F50" s="2" t="s">
        <v>101</v>
      </c>
      <c r="G50" s="1">
        <f t="shared" si="1"/>
        <v>46</v>
      </c>
      <c r="H50" s="50"/>
      <c r="I50" s="33"/>
      <c r="J50" s="33"/>
      <c r="K50" s="33"/>
      <c r="L50" s="33"/>
      <c r="M50" s="33"/>
      <c r="N50" s="33"/>
      <c r="O50" s="33"/>
      <c r="P50" s="33"/>
      <c r="Q50" s="33">
        <v>1</v>
      </c>
      <c r="R50" s="33">
        <v>45</v>
      </c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61"/>
    </row>
    <row r="51" spans="1:45" ht="15" customHeight="1" x14ac:dyDescent="0.2">
      <c r="A51" s="113">
        <v>33</v>
      </c>
      <c r="B51" s="4" t="s">
        <v>1391</v>
      </c>
      <c r="C51" s="3" t="s">
        <v>1390</v>
      </c>
      <c r="D51" s="2" t="s">
        <v>21</v>
      </c>
      <c r="E51" s="4" t="s">
        <v>861</v>
      </c>
      <c r="F51" s="2" t="s">
        <v>101</v>
      </c>
      <c r="G51" s="1">
        <f t="shared" si="1"/>
        <v>43</v>
      </c>
      <c r="H51" s="50"/>
      <c r="I51" s="33"/>
      <c r="J51" s="33"/>
      <c r="K51" s="33"/>
      <c r="L51" s="33"/>
      <c r="M51" s="33"/>
      <c r="N51" s="33"/>
      <c r="O51" s="33"/>
      <c r="P51" s="33"/>
      <c r="Q51" s="33">
        <v>9</v>
      </c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>
        <v>25</v>
      </c>
      <c r="AH51" s="33"/>
      <c r="AI51" s="33"/>
      <c r="AJ51" s="33">
        <v>9</v>
      </c>
      <c r="AK51" s="33"/>
      <c r="AL51" s="33"/>
      <c r="AM51" s="33"/>
      <c r="AN51" s="33"/>
      <c r="AO51" s="33"/>
      <c r="AP51" s="33"/>
      <c r="AQ51" s="33"/>
      <c r="AR51" s="33"/>
      <c r="AS51" s="61"/>
    </row>
    <row r="52" spans="1:45" ht="15" customHeight="1" x14ac:dyDescent="0.2">
      <c r="A52" s="113">
        <v>34</v>
      </c>
      <c r="B52" s="4" t="s">
        <v>3317</v>
      </c>
      <c r="C52" s="3" t="s">
        <v>3316</v>
      </c>
      <c r="D52" s="2" t="s">
        <v>21</v>
      </c>
      <c r="E52" s="4" t="s">
        <v>3284</v>
      </c>
      <c r="F52" s="2" t="s">
        <v>178</v>
      </c>
      <c r="G52" s="1">
        <f t="shared" si="1"/>
        <v>41</v>
      </c>
      <c r="H52" s="50"/>
      <c r="I52" s="33"/>
      <c r="J52" s="33"/>
      <c r="K52" s="33"/>
      <c r="L52" s="33"/>
      <c r="M52" s="33">
        <v>6</v>
      </c>
      <c r="N52" s="33"/>
      <c r="O52" s="33"/>
      <c r="P52" s="33"/>
      <c r="Q52" s="33"/>
      <c r="R52" s="33"/>
      <c r="S52" s="33"/>
      <c r="T52" s="33"/>
      <c r="U52" s="33"/>
      <c r="V52" s="33"/>
      <c r="W52" s="33">
        <v>35</v>
      </c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61"/>
    </row>
    <row r="53" spans="1:45" ht="15" customHeight="1" x14ac:dyDescent="0.2">
      <c r="A53" s="113">
        <v>35</v>
      </c>
      <c r="B53" s="5" t="s">
        <v>826</v>
      </c>
      <c r="C53" s="3" t="s">
        <v>1545</v>
      </c>
      <c r="D53" s="2" t="s">
        <v>21</v>
      </c>
      <c r="E53" s="4" t="s">
        <v>124</v>
      </c>
      <c r="F53" s="2" t="s">
        <v>9</v>
      </c>
      <c r="G53" s="1">
        <f t="shared" si="1"/>
        <v>40</v>
      </c>
      <c r="H53" s="50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>
        <v>15</v>
      </c>
      <c r="AJ53" s="33"/>
      <c r="AK53" s="33"/>
      <c r="AL53" s="33"/>
      <c r="AM53" s="33"/>
      <c r="AN53" s="33">
        <v>25</v>
      </c>
      <c r="AO53" s="33"/>
      <c r="AP53" s="33"/>
      <c r="AQ53" s="33"/>
      <c r="AR53" s="33"/>
      <c r="AS53" s="61"/>
    </row>
    <row r="54" spans="1:45" ht="15" customHeight="1" x14ac:dyDescent="0.2">
      <c r="A54" s="113">
        <v>35</v>
      </c>
      <c r="B54" s="4" t="s">
        <v>1385</v>
      </c>
      <c r="C54" s="3" t="s">
        <v>1384</v>
      </c>
      <c r="D54" s="2" t="s">
        <v>21</v>
      </c>
      <c r="E54" s="4" t="s">
        <v>574</v>
      </c>
      <c r="F54" s="2" t="s">
        <v>79</v>
      </c>
      <c r="G54" s="1">
        <f t="shared" si="1"/>
        <v>40</v>
      </c>
      <c r="H54" s="50"/>
      <c r="I54" s="33"/>
      <c r="J54" s="33"/>
      <c r="K54" s="33"/>
      <c r="L54" s="33"/>
      <c r="M54" s="33"/>
      <c r="N54" s="33"/>
      <c r="O54" s="33"/>
      <c r="P54" s="33"/>
      <c r="Q54" s="33">
        <v>3</v>
      </c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>
        <v>25</v>
      </c>
      <c r="AG54" s="33"/>
      <c r="AH54" s="33"/>
      <c r="AI54" s="33"/>
      <c r="AJ54" s="33">
        <v>12</v>
      </c>
      <c r="AK54" s="33"/>
      <c r="AL54" s="33"/>
      <c r="AM54" s="33"/>
      <c r="AN54" s="33"/>
      <c r="AO54" s="33"/>
      <c r="AP54" s="33"/>
      <c r="AQ54" s="33"/>
      <c r="AR54" s="33"/>
      <c r="AS54" s="61"/>
    </row>
    <row r="55" spans="1:45" ht="15" customHeight="1" x14ac:dyDescent="0.2">
      <c r="A55" s="2">
        <v>35</v>
      </c>
      <c r="B55" s="4" t="s">
        <v>3785</v>
      </c>
      <c r="C55" s="3" t="s">
        <v>3786</v>
      </c>
      <c r="D55" s="2" t="s">
        <v>21</v>
      </c>
      <c r="E55" s="4" t="s">
        <v>1800</v>
      </c>
      <c r="F55" s="2" t="s">
        <v>1794</v>
      </c>
      <c r="G55" s="1">
        <f t="shared" si="1"/>
        <v>40</v>
      </c>
      <c r="H55" s="50"/>
      <c r="I55" s="33"/>
      <c r="J55" s="33"/>
      <c r="K55" s="33"/>
      <c r="L55" s="33"/>
      <c r="M55" s="33"/>
      <c r="N55" s="33"/>
      <c r="O55" s="33"/>
      <c r="P55" s="33">
        <v>40</v>
      </c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61"/>
    </row>
    <row r="56" spans="1:45" ht="15" customHeight="1" x14ac:dyDescent="0.2">
      <c r="A56" s="113">
        <v>36</v>
      </c>
      <c r="B56" s="4" t="s">
        <v>1395</v>
      </c>
      <c r="C56" s="3" t="s">
        <v>1396</v>
      </c>
      <c r="D56" s="2" t="s">
        <v>21</v>
      </c>
      <c r="E56" s="4" t="s">
        <v>1397</v>
      </c>
      <c r="F56" s="2" t="s">
        <v>79</v>
      </c>
      <c r="G56" s="1">
        <f t="shared" si="1"/>
        <v>37</v>
      </c>
      <c r="H56" s="50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>
        <v>30</v>
      </c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>
        <v>7</v>
      </c>
      <c r="AK56" s="33"/>
      <c r="AL56" s="33"/>
      <c r="AM56" s="33"/>
      <c r="AN56" s="33"/>
      <c r="AO56" s="33"/>
      <c r="AP56" s="33"/>
      <c r="AQ56" s="33"/>
      <c r="AR56" s="33"/>
      <c r="AS56" s="61"/>
    </row>
    <row r="57" spans="1:45" ht="15" customHeight="1" x14ac:dyDescent="0.2">
      <c r="A57" s="113">
        <v>36</v>
      </c>
      <c r="B57" s="4" t="s">
        <v>3319</v>
      </c>
      <c r="C57" s="3" t="s">
        <v>3318</v>
      </c>
      <c r="D57" s="2" t="s">
        <v>21</v>
      </c>
      <c r="E57" s="4" t="s">
        <v>3320</v>
      </c>
      <c r="F57" s="2" t="s">
        <v>178</v>
      </c>
      <c r="G57" s="1">
        <f t="shared" si="1"/>
        <v>37</v>
      </c>
      <c r="H57" s="50"/>
      <c r="I57" s="33"/>
      <c r="J57" s="33"/>
      <c r="K57" s="33"/>
      <c r="L57" s="33"/>
      <c r="M57" s="33">
        <v>7</v>
      </c>
      <c r="N57" s="33"/>
      <c r="O57" s="33"/>
      <c r="P57" s="33"/>
      <c r="Q57" s="33"/>
      <c r="R57" s="33"/>
      <c r="S57" s="33"/>
      <c r="T57" s="33"/>
      <c r="U57" s="33"/>
      <c r="V57" s="33"/>
      <c r="W57" s="33">
        <v>30</v>
      </c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61"/>
    </row>
    <row r="58" spans="1:45" ht="15" customHeight="1" x14ac:dyDescent="0.2">
      <c r="A58" s="2">
        <v>37</v>
      </c>
      <c r="B58" s="4" t="s">
        <v>3533</v>
      </c>
      <c r="C58" s="3" t="s">
        <v>3534</v>
      </c>
      <c r="D58" s="2" t="s">
        <v>21</v>
      </c>
      <c r="E58" s="4" t="s">
        <v>3535</v>
      </c>
      <c r="F58" s="2" t="s">
        <v>9</v>
      </c>
      <c r="G58" s="1">
        <f t="shared" si="1"/>
        <v>36</v>
      </c>
      <c r="H58" s="50"/>
      <c r="I58" s="33"/>
      <c r="J58" s="33"/>
      <c r="K58" s="33"/>
      <c r="L58" s="33"/>
      <c r="M58" s="33"/>
      <c r="N58" s="33"/>
      <c r="O58" s="33"/>
      <c r="P58" s="33"/>
      <c r="Q58" s="33">
        <v>36</v>
      </c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61"/>
    </row>
    <row r="59" spans="1:45" ht="15" customHeight="1" x14ac:dyDescent="0.2">
      <c r="A59" s="113">
        <v>38</v>
      </c>
      <c r="B59" s="4" t="s">
        <v>291</v>
      </c>
      <c r="C59" s="3" t="s">
        <v>292</v>
      </c>
      <c r="D59" s="2" t="s">
        <v>21</v>
      </c>
      <c r="E59" s="4" t="s">
        <v>243</v>
      </c>
      <c r="F59" s="2" t="s">
        <v>198</v>
      </c>
      <c r="G59" s="1">
        <f t="shared" si="1"/>
        <v>35</v>
      </c>
      <c r="H59" s="50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>
        <v>35</v>
      </c>
      <c r="AS59" s="61"/>
    </row>
    <row r="60" spans="1:45" ht="15" customHeight="1" x14ac:dyDescent="0.2">
      <c r="A60" s="113">
        <v>38</v>
      </c>
      <c r="B60" s="4" t="s">
        <v>1380</v>
      </c>
      <c r="C60" s="3" t="s">
        <v>1379</v>
      </c>
      <c r="D60" s="2" t="s">
        <v>21</v>
      </c>
      <c r="E60" s="4" t="s">
        <v>574</v>
      </c>
      <c r="F60" s="2" t="s">
        <v>79</v>
      </c>
      <c r="G60" s="1">
        <f t="shared" si="1"/>
        <v>35</v>
      </c>
      <c r="H60" s="50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>
        <v>21</v>
      </c>
      <c r="AG60" s="33"/>
      <c r="AH60" s="33"/>
      <c r="AI60" s="33"/>
      <c r="AJ60" s="33">
        <v>14</v>
      </c>
      <c r="AK60" s="33"/>
      <c r="AL60" s="33"/>
      <c r="AM60" s="33"/>
      <c r="AN60" s="33"/>
      <c r="AO60" s="33"/>
      <c r="AP60" s="33"/>
      <c r="AQ60" s="33"/>
      <c r="AR60" s="33"/>
      <c r="AS60" s="61"/>
    </row>
    <row r="61" spans="1:45" ht="15" customHeight="1" x14ac:dyDescent="0.2">
      <c r="A61" s="113">
        <v>39</v>
      </c>
      <c r="B61" s="4" t="s">
        <v>293</v>
      </c>
      <c r="C61" s="3" t="s">
        <v>294</v>
      </c>
      <c r="D61" s="2" t="s">
        <v>21</v>
      </c>
      <c r="E61" s="4" t="s">
        <v>251</v>
      </c>
      <c r="F61" s="2" t="s">
        <v>198</v>
      </c>
      <c r="G61" s="1">
        <f t="shared" si="1"/>
        <v>30</v>
      </c>
      <c r="H61" s="50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>
        <v>30</v>
      </c>
      <c r="AS61" s="61"/>
    </row>
    <row r="62" spans="1:45" ht="15" customHeight="1" x14ac:dyDescent="0.2">
      <c r="A62" s="113">
        <v>39</v>
      </c>
      <c r="B62" s="4" t="s">
        <v>1617</v>
      </c>
      <c r="C62" s="3" t="s">
        <v>1618</v>
      </c>
      <c r="D62" s="2" t="s">
        <v>21</v>
      </c>
      <c r="E62" s="4" t="s">
        <v>1595</v>
      </c>
      <c r="F62" s="2" t="s">
        <v>198</v>
      </c>
      <c r="G62" s="1">
        <f t="shared" si="1"/>
        <v>30</v>
      </c>
      <c r="H62" s="50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>
        <v>30</v>
      </c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61"/>
    </row>
    <row r="63" spans="1:45" ht="15" customHeight="1" x14ac:dyDescent="0.2">
      <c r="A63" s="2">
        <v>40</v>
      </c>
      <c r="B63" s="4" t="s">
        <v>3536</v>
      </c>
      <c r="C63" s="3" t="s">
        <v>3537</v>
      </c>
      <c r="D63" s="2" t="s">
        <v>21</v>
      </c>
      <c r="E63" s="4" t="s">
        <v>139</v>
      </c>
      <c r="F63" s="2" t="s">
        <v>101</v>
      </c>
      <c r="G63" s="1">
        <f t="shared" si="1"/>
        <v>29</v>
      </c>
      <c r="H63" s="50"/>
      <c r="I63" s="33"/>
      <c r="J63" s="33"/>
      <c r="K63" s="33"/>
      <c r="L63" s="33"/>
      <c r="M63" s="33"/>
      <c r="N63" s="33"/>
      <c r="O63" s="33"/>
      <c r="P63" s="33"/>
      <c r="Q63" s="33">
        <v>29</v>
      </c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61"/>
    </row>
    <row r="64" spans="1:45" ht="15" customHeight="1" x14ac:dyDescent="0.2">
      <c r="A64" s="113">
        <v>41</v>
      </c>
      <c r="B64" s="4" t="s">
        <v>1407</v>
      </c>
      <c r="C64" s="3" t="s">
        <v>1406</v>
      </c>
      <c r="D64" s="2" t="s">
        <v>21</v>
      </c>
      <c r="E64" s="4" t="s">
        <v>1397</v>
      </c>
      <c r="F64" s="2" t="s">
        <v>79</v>
      </c>
      <c r="G64" s="1">
        <f t="shared" si="1"/>
        <v>27</v>
      </c>
      <c r="H64" s="50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>
        <v>17</v>
      </c>
      <c r="W64" s="33"/>
      <c r="X64" s="33"/>
      <c r="Y64" s="33"/>
      <c r="Z64" s="33"/>
      <c r="AA64" s="33"/>
      <c r="AB64" s="33"/>
      <c r="AC64" s="33"/>
      <c r="AD64" s="33"/>
      <c r="AE64" s="33"/>
      <c r="AF64" s="33">
        <v>7</v>
      </c>
      <c r="AG64" s="33"/>
      <c r="AH64" s="33"/>
      <c r="AI64" s="33"/>
      <c r="AJ64" s="33">
        <v>3</v>
      </c>
      <c r="AK64" s="33"/>
      <c r="AL64" s="33"/>
      <c r="AM64" s="33"/>
      <c r="AN64" s="33"/>
      <c r="AO64" s="33"/>
      <c r="AP64" s="33"/>
      <c r="AQ64" s="33"/>
      <c r="AR64" s="33"/>
      <c r="AS64" s="61"/>
    </row>
    <row r="65" spans="1:45" ht="15" customHeight="1" x14ac:dyDescent="0.2">
      <c r="A65" s="2">
        <v>42</v>
      </c>
      <c r="B65" s="4" t="s">
        <v>3698</v>
      </c>
      <c r="C65" s="3" t="s">
        <v>3699</v>
      </c>
      <c r="D65" s="2" t="s">
        <v>21</v>
      </c>
      <c r="E65" s="4" t="s">
        <v>3700</v>
      </c>
      <c r="F65" s="2" t="s">
        <v>422</v>
      </c>
      <c r="G65" s="1">
        <f t="shared" si="1"/>
        <v>26</v>
      </c>
      <c r="H65" s="50"/>
      <c r="I65" s="33"/>
      <c r="J65" s="33"/>
      <c r="K65" s="33"/>
      <c r="L65" s="33"/>
      <c r="M65" s="33"/>
      <c r="N65" s="33"/>
      <c r="O65" s="33">
        <v>20</v>
      </c>
      <c r="P65" s="33"/>
      <c r="Q65" s="33"/>
      <c r="R65" s="33"/>
      <c r="S65" s="33"/>
      <c r="T65" s="33">
        <v>6</v>
      </c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61"/>
    </row>
    <row r="66" spans="1:45" ht="15" customHeight="1" x14ac:dyDescent="0.2">
      <c r="A66" s="113">
        <v>43</v>
      </c>
      <c r="B66" s="4" t="s">
        <v>1543</v>
      </c>
      <c r="C66" s="3" t="s">
        <v>1544</v>
      </c>
      <c r="D66" s="2" t="s">
        <v>21</v>
      </c>
      <c r="E66" s="4" t="s">
        <v>124</v>
      </c>
      <c r="F66" s="2" t="s">
        <v>9</v>
      </c>
      <c r="G66" s="1">
        <f t="shared" si="1"/>
        <v>25</v>
      </c>
      <c r="H66" s="50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>
        <v>25</v>
      </c>
      <c r="AJ66" s="33"/>
      <c r="AK66" s="33"/>
      <c r="AL66" s="33"/>
      <c r="AM66" s="33"/>
      <c r="AN66" s="33"/>
      <c r="AO66" s="33"/>
      <c r="AP66" s="33"/>
      <c r="AQ66" s="33"/>
      <c r="AR66" s="33"/>
      <c r="AS66" s="61"/>
    </row>
    <row r="67" spans="1:45" ht="15" customHeight="1" x14ac:dyDescent="0.2">
      <c r="A67" s="113">
        <v>44</v>
      </c>
      <c r="B67" s="4" t="s">
        <v>1551</v>
      </c>
      <c r="C67" s="3" t="s">
        <v>1550</v>
      </c>
      <c r="D67" s="2" t="s">
        <v>21</v>
      </c>
      <c r="E67" s="4" t="s">
        <v>78</v>
      </c>
      <c r="F67" s="2" t="s">
        <v>79</v>
      </c>
      <c r="G67" s="1">
        <f t="shared" si="1"/>
        <v>24</v>
      </c>
      <c r="H67" s="50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>
        <v>15</v>
      </c>
      <c r="AG67" s="33"/>
      <c r="AH67" s="33">
        <v>9</v>
      </c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61"/>
    </row>
    <row r="68" spans="1:45" ht="15" customHeight="1" x14ac:dyDescent="0.2">
      <c r="A68" s="2">
        <v>45</v>
      </c>
      <c r="B68" s="4" t="s">
        <v>3538</v>
      </c>
      <c r="C68" s="3" t="s">
        <v>3539</v>
      </c>
      <c r="D68" s="2" t="s">
        <v>21</v>
      </c>
      <c r="E68" s="4" t="s">
        <v>3473</v>
      </c>
      <c r="F68" s="2" t="s">
        <v>9</v>
      </c>
      <c r="G68" s="1">
        <f t="shared" ref="G68:G90" si="2">SUM(I68:AR68)</f>
        <v>22</v>
      </c>
      <c r="H68" s="50"/>
      <c r="I68" s="33"/>
      <c r="J68" s="33"/>
      <c r="K68" s="33"/>
      <c r="L68" s="33"/>
      <c r="M68" s="33"/>
      <c r="N68" s="33"/>
      <c r="O68" s="33"/>
      <c r="P68" s="33"/>
      <c r="Q68" s="33">
        <v>22</v>
      </c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61"/>
    </row>
    <row r="69" spans="1:45" ht="15" customHeight="1" x14ac:dyDescent="0.2">
      <c r="A69" s="113">
        <v>46</v>
      </c>
      <c r="B69" s="4" t="s">
        <v>581</v>
      </c>
      <c r="C69" s="4" t="s">
        <v>582</v>
      </c>
      <c r="D69" s="2" t="s">
        <v>21</v>
      </c>
      <c r="E69" s="4" t="s">
        <v>558</v>
      </c>
      <c r="F69" s="2" t="s">
        <v>79</v>
      </c>
      <c r="G69" s="1">
        <f t="shared" si="2"/>
        <v>20</v>
      </c>
      <c r="H69" s="50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>
        <v>20</v>
      </c>
      <c r="AR69" s="33"/>
      <c r="AS69" s="61"/>
    </row>
    <row r="70" spans="1:45" ht="15" customHeight="1" x14ac:dyDescent="0.2">
      <c r="A70" s="113">
        <v>46</v>
      </c>
      <c r="B70" s="4" t="s">
        <v>1220</v>
      </c>
      <c r="C70" s="3" t="s">
        <v>1221</v>
      </c>
      <c r="D70" s="2" t="s">
        <v>21</v>
      </c>
      <c r="E70" s="4" t="s">
        <v>1205</v>
      </c>
      <c r="F70" s="2" t="s">
        <v>393</v>
      </c>
      <c r="G70" s="1">
        <f t="shared" si="2"/>
        <v>20</v>
      </c>
      <c r="H70" s="50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>
        <v>20</v>
      </c>
      <c r="AL70" s="33"/>
      <c r="AM70" s="33"/>
      <c r="AN70" s="33"/>
      <c r="AO70" s="33"/>
      <c r="AP70" s="33"/>
      <c r="AQ70" s="33"/>
      <c r="AR70" s="33"/>
      <c r="AS70" s="61"/>
    </row>
    <row r="71" spans="1:45" ht="15" customHeight="1" x14ac:dyDescent="0.2">
      <c r="A71" s="113">
        <v>46</v>
      </c>
      <c r="B71" s="4" t="s">
        <v>1619</v>
      </c>
      <c r="C71" s="3" t="s">
        <v>1620</v>
      </c>
      <c r="D71" s="2" t="s">
        <v>21</v>
      </c>
      <c r="E71" s="4" t="s">
        <v>1621</v>
      </c>
      <c r="F71" s="2" t="s">
        <v>101</v>
      </c>
      <c r="G71" s="1">
        <f t="shared" si="2"/>
        <v>20</v>
      </c>
      <c r="H71" s="50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>
        <v>20</v>
      </c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61"/>
    </row>
    <row r="72" spans="1:45" ht="15" customHeight="1" x14ac:dyDescent="0.2">
      <c r="A72" s="113">
        <v>46</v>
      </c>
      <c r="B72" s="4" t="s">
        <v>2031</v>
      </c>
      <c r="C72" s="3" t="s">
        <v>2032</v>
      </c>
      <c r="D72" s="2" t="s">
        <v>21</v>
      </c>
      <c r="E72" s="4" t="s">
        <v>2015</v>
      </c>
      <c r="F72" s="2" t="s">
        <v>422</v>
      </c>
      <c r="G72" s="1">
        <f t="shared" si="2"/>
        <v>20</v>
      </c>
      <c r="H72" s="50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>
        <v>20</v>
      </c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61"/>
    </row>
    <row r="73" spans="1:45" ht="15" customHeight="1" x14ac:dyDescent="0.2">
      <c r="A73" s="2">
        <v>46</v>
      </c>
      <c r="B73" s="4" t="s">
        <v>4138</v>
      </c>
      <c r="C73" s="3" t="s">
        <v>4139</v>
      </c>
      <c r="D73" s="2" t="s">
        <v>21</v>
      </c>
      <c r="E73" s="4" t="s">
        <v>43</v>
      </c>
      <c r="F73" s="2" t="s">
        <v>721</v>
      </c>
      <c r="G73" s="1">
        <f t="shared" si="2"/>
        <v>20</v>
      </c>
      <c r="H73" s="50"/>
      <c r="I73" s="33"/>
      <c r="J73" s="33"/>
      <c r="K73" s="33"/>
      <c r="L73" s="33">
        <v>20</v>
      </c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61"/>
    </row>
    <row r="74" spans="1:45" ht="15" customHeight="1" x14ac:dyDescent="0.2">
      <c r="A74" s="113">
        <v>47</v>
      </c>
      <c r="B74" s="4" t="s">
        <v>1555</v>
      </c>
      <c r="C74" s="3" t="s">
        <v>1554</v>
      </c>
      <c r="D74" s="2" t="s">
        <v>21</v>
      </c>
      <c r="E74" s="4" t="s">
        <v>78</v>
      </c>
      <c r="F74" s="2" t="s">
        <v>79</v>
      </c>
      <c r="G74" s="1">
        <f t="shared" si="2"/>
        <v>19</v>
      </c>
      <c r="H74" s="50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>
        <v>13</v>
      </c>
      <c r="AG74" s="33"/>
      <c r="AH74" s="33">
        <v>6</v>
      </c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61"/>
    </row>
    <row r="75" spans="1:45" ht="15" customHeight="1" x14ac:dyDescent="0.2">
      <c r="A75" s="113">
        <v>48</v>
      </c>
      <c r="B75" s="4" t="s">
        <v>1722</v>
      </c>
      <c r="C75" s="3" t="s">
        <v>1723</v>
      </c>
      <c r="D75" s="2" t="s">
        <v>21</v>
      </c>
      <c r="E75" s="4" t="s">
        <v>1716</v>
      </c>
      <c r="F75" s="2" t="s">
        <v>79</v>
      </c>
      <c r="G75" s="1">
        <f t="shared" si="2"/>
        <v>18</v>
      </c>
      <c r="H75" s="50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>
        <v>18</v>
      </c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61"/>
    </row>
    <row r="76" spans="1:45" ht="15" customHeight="1" x14ac:dyDescent="0.2">
      <c r="A76" s="113">
        <v>49</v>
      </c>
      <c r="B76" s="4" t="s">
        <v>1402</v>
      </c>
      <c r="C76" s="3" t="s">
        <v>1401</v>
      </c>
      <c r="D76" s="2" t="s">
        <v>21</v>
      </c>
      <c r="E76" s="4" t="s">
        <v>1403</v>
      </c>
      <c r="F76" s="2" t="s">
        <v>79</v>
      </c>
      <c r="G76" s="1">
        <f t="shared" si="2"/>
        <v>16</v>
      </c>
      <c r="H76" s="50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>
        <v>11</v>
      </c>
      <c r="AG76" s="33"/>
      <c r="AH76" s="33"/>
      <c r="AI76" s="33"/>
      <c r="AJ76" s="33">
        <v>5</v>
      </c>
      <c r="AK76" s="33"/>
      <c r="AL76" s="33"/>
      <c r="AM76" s="33"/>
      <c r="AN76" s="33"/>
      <c r="AO76" s="33"/>
      <c r="AP76" s="33"/>
      <c r="AQ76" s="33"/>
      <c r="AR76" s="33"/>
      <c r="AS76" s="61"/>
    </row>
    <row r="77" spans="1:45" ht="15" customHeight="1" x14ac:dyDescent="0.2">
      <c r="A77" s="113">
        <v>50</v>
      </c>
      <c r="B77" s="4" t="s">
        <v>583</v>
      </c>
      <c r="C77" s="3" t="s">
        <v>584</v>
      </c>
      <c r="D77" s="2" t="s">
        <v>21</v>
      </c>
      <c r="E77" s="4" t="s">
        <v>558</v>
      </c>
      <c r="F77" s="2" t="s">
        <v>79</v>
      </c>
      <c r="G77" s="1">
        <f t="shared" si="2"/>
        <v>15</v>
      </c>
      <c r="H77" s="50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>
        <v>15</v>
      </c>
      <c r="AR77" s="33"/>
      <c r="AS77" s="61"/>
    </row>
    <row r="78" spans="1:45" ht="15" customHeight="1" x14ac:dyDescent="0.2">
      <c r="A78" s="113">
        <v>50</v>
      </c>
      <c r="B78" s="4" t="s">
        <v>1377</v>
      </c>
      <c r="C78" s="3" t="s">
        <v>1378</v>
      </c>
      <c r="D78" s="2" t="s">
        <v>21</v>
      </c>
      <c r="E78" s="4" t="s">
        <v>237</v>
      </c>
      <c r="F78" s="2" t="s">
        <v>9</v>
      </c>
      <c r="G78" s="1">
        <f t="shared" si="2"/>
        <v>15</v>
      </c>
      <c r="H78" s="50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>
        <v>15</v>
      </c>
      <c r="AK78" s="33"/>
      <c r="AL78" s="33"/>
      <c r="AM78" s="33"/>
      <c r="AN78" s="33"/>
      <c r="AO78" s="33"/>
      <c r="AP78" s="33"/>
      <c r="AQ78" s="33"/>
      <c r="AR78" s="33"/>
      <c r="AS78" s="61"/>
    </row>
    <row r="79" spans="1:45" ht="15" customHeight="1" x14ac:dyDescent="0.2">
      <c r="A79" s="113">
        <v>51</v>
      </c>
      <c r="B79" s="4" t="s">
        <v>1382</v>
      </c>
      <c r="C79" s="3" t="s">
        <v>1381</v>
      </c>
      <c r="D79" s="2" t="s">
        <v>21</v>
      </c>
      <c r="E79" s="4" t="s">
        <v>1383</v>
      </c>
      <c r="F79" s="2" t="s">
        <v>384</v>
      </c>
      <c r="G79" s="1">
        <f t="shared" si="2"/>
        <v>13</v>
      </c>
      <c r="H79" s="50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>
        <v>13</v>
      </c>
      <c r="AK79" s="33"/>
      <c r="AL79" s="33"/>
      <c r="AM79" s="33"/>
      <c r="AN79" s="33"/>
      <c r="AO79" s="33"/>
      <c r="AP79" s="33"/>
      <c r="AQ79" s="33"/>
      <c r="AR79" s="33"/>
      <c r="AS79" s="61"/>
    </row>
    <row r="80" spans="1:45" ht="15" customHeight="1" x14ac:dyDescent="0.2">
      <c r="A80" s="2">
        <v>51</v>
      </c>
      <c r="B80" s="4" t="s">
        <v>3477</v>
      </c>
      <c r="C80" s="3" t="s">
        <v>3476</v>
      </c>
      <c r="D80" s="2" t="s">
        <v>21</v>
      </c>
      <c r="E80" s="4" t="s">
        <v>3478</v>
      </c>
      <c r="F80" s="2" t="s">
        <v>9</v>
      </c>
      <c r="G80" s="1">
        <f t="shared" si="2"/>
        <v>13</v>
      </c>
      <c r="H80" s="50"/>
      <c r="I80" s="33"/>
      <c r="J80" s="33"/>
      <c r="K80" s="33"/>
      <c r="L80" s="33"/>
      <c r="M80" s="33"/>
      <c r="N80" s="33"/>
      <c r="O80" s="33"/>
      <c r="P80" s="33"/>
      <c r="Q80" s="33">
        <v>5</v>
      </c>
      <c r="R80" s="33">
        <v>8</v>
      </c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61"/>
    </row>
    <row r="81" spans="1:45" ht="15" customHeight="1" x14ac:dyDescent="0.2">
      <c r="A81" s="2">
        <v>51</v>
      </c>
      <c r="B81" s="4" t="s">
        <v>3541</v>
      </c>
      <c r="C81" s="3" t="s">
        <v>3540</v>
      </c>
      <c r="D81" s="2" t="s">
        <v>21</v>
      </c>
      <c r="E81" s="4" t="s">
        <v>1288</v>
      </c>
      <c r="F81" s="2" t="s">
        <v>101</v>
      </c>
      <c r="G81" s="1">
        <f t="shared" si="2"/>
        <v>13</v>
      </c>
      <c r="H81" s="50"/>
      <c r="I81" s="33"/>
      <c r="J81" s="33"/>
      <c r="K81" s="33"/>
      <c r="L81" s="33"/>
      <c r="M81" s="33"/>
      <c r="N81" s="33"/>
      <c r="O81" s="33"/>
      <c r="P81" s="33"/>
      <c r="Q81" s="33">
        <v>13</v>
      </c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61"/>
    </row>
    <row r="82" spans="1:45" ht="15" customHeight="1" x14ac:dyDescent="0.2">
      <c r="A82" s="113">
        <v>52</v>
      </c>
      <c r="B82" s="4" t="s">
        <v>2915</v>
      </c>
      <c r="C82" s="3" t="s">
        <v>2916</v>
      </c>
      <c r="D82" s="2" t="s">
        <v>21</v>
      </c>
      <c r="E82" s="4" t="s">
        <v>65</v>
      </c>
      <c r="F82" s="2" t="s">
        <v>393</v>
      </c>
      <c r="G82" s="1">
        <f t="shared" si="2"/>
        <v>12.5</v>
      </c>
      <c r="H82" s="50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>
        <v>12.5</v>
      </c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61"/>
    </row>
    <row r="83" spans="1:45" ht="15" customHeight="1" x14ac:dyDescent="0.2">
      <c r="A83" s="2">
        <v>53</v>
      </c>
      <c r="B83" s="4" t="s">
        <v>3693</v>
      </c>
      <c r="C83" s="3" t="s">
        <v>3694</v>
      </c>
      <c r="D83" s="2" t="s">
        <v>21</v>
      </c>
      <c r="E83" s="4" t="s">
        <v>539</v>
      </c>
      <c r="F83" s="2" t="s">
        <v>32</v>
      </c>
      <c r="G83" s="1">
        <f t="shared" si="2"/>
        <v>10</v>
      </c>
      <c r="H83" s="50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>
        <v>10</v>
      </c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61"/>
    </row>
    <row r="84" spans="1:45" ht="15" customHeight="1" x14ac:dyDescent="0.2">
      <c r="A84" s="113">
        <v>54</v>
      </c>
      <c r="B84" s="4" t="s">
        <v>1724</v>
      </c>
      <c r="C84" s="3" t="s">
        <v>1725</v>
      </c>
      <c r="D84" s="2" t="s">
        <v>21</v>
      </c>
      <c r="E84" s="4" t="s">
        <v>1721</v>
      </c>
      <c r="F84" s="2" t="s">
        <v>79</v>
      </c>
      <c r="G84" s="1">
        <f t="shared" si="2"/>
        <v>9</v>
      </c>
      <c r="H84" s="50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>
        <v>9</v>
      </c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61"/>
    </row>
    <row r="85" spans="1:45" ht="15" customHeight="1" x14ac:dyDescent="0.2">
      <c r="A85" s="113">
        <v>55</v>
      </c>
      <c r="B85" s="4" t="s">
        <v>1392</v>
      </c>
      <c r="C85" s="3" t="s">
        <v>1393</v>
      </c>
      <c r="D85" s="2" t="s">
        <v>21</v>
      </c>
      <c r="E85" s="4" t="s">
        <v>1394</v>
      </c>
      <c r="F85" s="2" t="s">
        <v>101</v>
      </c>
      <c r="G85" s="1">
        <f t="shared" si="2"/>
        <v>8</v>
      </c>
      <c r="H85" s="50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>
        <v>8</v>
      </c>
      <c r="AK85" s="33"/>
      <c r="AL85" s="33"/>
      <c r="AM85" s="33"/>
      <c r="AN85" s="33"/>
      <c r="AO85" s="33"/>
      <c r="AP85" s="33"/>
      <c r="AQ85" s="33"/>
      <c r="AR85" s="33"/>
      <c r="AS85" s="61"/>
    </row>
    <row r="86" spans="1:45" ht="15" customHeight="1" x14ac:dyDescent="0.2">
      <c r="A86" s="113">
        <v>55</v>
      </c>
      <c r="B86" s="4" t="s">
        <v>1726</v>
      </c>
      <c r="C86" s="3" t="s">
        <v>1727</v>
      </c>
      <c r="D86" s="2" t="s">
        <v>21</v>
      </c>
      <c r="E86" s="4" t="s">
        <v>1293</v>
      </c>
      <c r="F86" s="2" t="s">
        <v>79</v>
      </c>
      <c r="G86" s="1">
        <f t="shared" si="2"/>
        <v>8</v>
      </c>
      <c r="H86" s="50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>
        <v>8</v>
      </c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R86" s="33"/>
      <c r="AS86" s="61"/>
    </row>
    <row r="87" spans="1:45" ht="15" customHeight="1" x14ac:dyDescent="0.2">
      <c r="A87" s="2">
        <v>55</v>
      </c>
      <c r="B87" s="4" t="s">
        <v>3695</v>
      </c>
      <c r="C87" s="3" t="s">
        <v>3696</v>
      </c>
      <c r="D87" s="2" t="s">
        <v>21</v>
      </c>
      <c r="E87" s="4" t="s">
        <v>3697</v>
      </c>
      <c r="F87" s="2" t="s">
        <v>482</v>
      </c>
      <c r="G87" s="1">
        <f t="shared" si="2"/>
        <v>8</v>
      </c>
      <c r="H87" s="50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>
        <v>8</v>
      </c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  <c r="AN87" s="33"/>
      <c r="AO87" s="33"/>
      <c r="AP87" s="33"/>
      <c r="AQ87" s="33"/>
      <c r="AR87" s="33"/>
      <c r="AS87" s="61"/>
    </row>
    <row r="88" spans="1:45" ht="14.25" customHeight="1" x14ac:dyDescent="0.2">
      <c r="A88" s="113">
        <v>55</v>
      </c>
      <c r="B88" s="4" t="s">
        <v>3309</v>
      </c>
      <c r="C88" s="3" t="s">
        <v>3308</v>
      </c>
      <c r="D88" s="2" t="s">
        <v>21</v>
      </c>
      <c r="E88" s="4" t="s">
        <v>65</v>
      </c>
      <c r="F88" s="2" t="s">
        <v>9</v>
      </c>
      <c r="G88" s="1">
        <f t="shared" si="2"/>
        <v>8</v>
      </c>
      <c r="H88" s="50"/>
      <c r="I88" s="33"/>
      <c r="J88" s="33"/>
      <c r="K88" s="33"/>
      <c r="L88" s="33"/>
      <c r="M88" s="33">
        <v>8</v>
      </c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R88" s="33"/>
      <c r="AS88" s="61"/>
    </row>
    <row r="89" spans="1:45" ht="15" customHeight="1" x14ac:dyDescent="0.2">
      <c r="A89" s="113">
        <v>56</v>
      </c>
      <c r="B89" s="4" t="s">
        <v>1404</v>
      </c>
      <c r="C89" s="3" t="s">
        <v>1405</v>
      </c>
      <c r="D89" s="2" t="s">
        <v>21</v>
      </c>
      <c r="E89" s="4" t="s">
        <v>567</v>
      </c>
      <c r="F89" s="2" t="s">
        <v>79</v>
      </c>
      <c r="G89" s="1">
        <f t="shared" si="2"/>
        <v>4</v>
      </c>
      <c r="H89" s="50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>
        <v>4</v>
      </c>
      <c r="AK89" s="33"/>
      <c r="AL89" s="33"/>
      <c r="AM89" s="33"/>
      <c r="AN89" s="33"/>
      <c r="AO89" s="33"/>
      <c r="AP89" s="33"/>
      <c r="AQ89" s="33"/>
      <c r="AR89" s="33"/>
      <c r="AS89" s="61"/>
    </row>
    <row r="90" spans="1:45" ht="15" customHeight="1" x14ac:dyDescent="0.2">
      <c r="A90" s="113">
        <v>57</v>
      </c>
      <c r="B90" s="4" t="s">
        <v>1409</v>
      </c>
      <c r="C90" s="3" t="s">
        <v>1408</v>
      </c>
      <c r="D90" s="2" t="s">
        <v>21</v>
      </c>
      <c r="E90" s="4" t="s">
        <v>1728</v>
      </c>
      <c r="F90" s="2" t="s">
        <v>79</v>
      </c>
      <c r="G90" s="1">
        <f t="shared" si="2"/>
        <v>2</v>
      </c>
      <c r="H90" s="50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>
        <v>2</v>
      </c>
      <c r="AK90" s="33"/>
      <c r="AL90" s="33"/>
      <c r="AM90" s="33"/>
      <c r="AN90" s="33"/>
      <c r="AO90" s="33"/>
      <c r="AP90" s="33"/>
      <c r="AQ90" s="33"/>
      <c r="AR90" s="33"/>
      <c r="AS90" s="61"/>
    </row>
    <row r="91" spans="1:45" ht="15" hidden="1" customHeight="1" x14ac:dyDescent="0.2">
      <c r="A91" s="2"/>
      <c r="B91" s="4"/>
      <c r="C91" s="3"/>
      <c r="D91" s="2" t="s">
        <v>21</v>
      </c>
      <c r="E91" s="4"/>
      <c r="F91" s="2"/>
      <c r="G91" s="1">
        <f t="shared" ref="G91:G96" si="3">SUM(I91:AR91)</f>
        <v>0</v>
      </c>
      <c r="H91" s="50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61"/>
    </row>
    <row r="92" spans="1:45" ht="15" hidden="1" customHeight="1" x14ac:dyDescent="0.2">
      <c r="A92" s="2"/>
      <c r="B92" s="4"/>
      <c r="C92" s="3"/>
      <c r="D92" s="2" t="s">
        <v>21</v>
      </c>
      <c r="E92" s="4"/>
      <c r="F92" s="2"/>
      <c r="G92" s="1">
        <f t="shared" si="3"/>
        <v>0</v>
      </c>
      <c r="H92" s="50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61"/>
    </row>
    <row r="93" spans="1:45" ht="15" hidden="1" customHeight="1" x14ac:dyDescent="0.2">
      <c r="A93" s="2"/>
      <c r="B93" s="4"/>
      <c r="C93" s="3"/>
      <c r="D93" s="2" t="s">
        <v>21</v>
      </c>
      <c r="E93" s="4"/>
      <c r="F93" s="2"/>
      <c r="G93" s="1">
        <f t="shared" si="3"/>
        <v>0</v>
      </c>
      <c r="H93" s="50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R93" s="33"/>
      <c r="AS93" s="61"/>
    </row>
    <row r="94" spans="1:45" ht="15" hidden="1" customHeight="1" x14ac:dyDescent="0.2">
      <c r="A94" s="2"/>
      <c r="B94" s="4"/>
      <c r="C94" s="3"/>
      <c r="D94" s="2" t="s">
        <v>21</v>
      </c>
      <c r="E94" s="4"/>
      <c r="F94" s="2"/>
      <c r="G94" s="1">
        <f t="shared" si="3"/>
        <v>0</v>
      </c>
      <c r="H94" s="50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R94" s="33"/>
      <c r="AS94" s="61"/>
    </row>
    <row r="95" spans="1:45" ht="15" hidden="1" customHeight="1" x14ac:dyDescent="0.2">
      <c r="A95" s="2"/>
      <c r="B95" s="4"/>
      <c r="C95" s="3"/>
      <c r="D95" s="2" t="s">
        <v>21</v>
      </c>
      <c r="E95" s="4"/>
      <c r="F95" s="2"/>
      <c r="G95" s="1">
        <f t="shared" si="3"/>
        <v>0</v>
      </c>
      <c r="H95" s="50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3"/>
      <c r="AR95" s="33"/>
      <c r="AS95" s="61"/>
    </row>
    <row r="96" spans="1:45" ht="15" hidden="1" customHeight="1" x14ac:dyDescent="0.2">
      <c r="A96" s="2"/>
      <c r="B96" s="2"/>
      <c r="C96" s="3"/>
      <c r="D96" s="2" t="s">
        <v>21</v>
      </c>
      <c r="E96" s="4"/>
      <c r="F96" s="2"/>
      <c r="G96" s="1">
        <f t="shared" si="3"/>
        <v>0</v>
      </c>
      <c r="H96" s="50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R96" s="33"/>
      <c r="AS96" s="61"/>
    </row>
    <row r="97" spans="1:45" ht="5.0999999999999996" customHeight="1" x14ac:dyDescent="0.2">
      <c r="A97" s="51"/>
      <c r="B97" s="54"/>
      <c r="C97" s="53"/>
      <c r="D97" s="54"/>
      <c r="E97" s="52"/>
      <c r="F97" s="54"/>
      <c r="G97" s="54"/>
      <c r="H97" s="53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55"/>
      <c r="AP97" s="55"/>
      <c r="AQ97" s="55"/>
      <c r="AR97" s="55"/>
      <c r="AS97" s="66"/>
    </row>
  </sheetData>
  <sheetProtection password="E3EB" sheet="1" objects="1" scenarios="1"/>
  <sortState ref="A4:AR90">
    <sortCondition descending="1" ref="G4:G90"/>
  </sortState>
  <mergeCells count="38">
    <mergeCell ref="V1:V2"/>
    <mergeCell ref="Z1:Z2"/>
    <mergeCell ref="Q1:Q2"/>
    <mergeCell ref="AL1:AL2"/>
    <mergeCell ref="AH1:AH2"/>
    <mergeCell ref="AK1:AK2"/>
    <mergeCell ref="AJ1:AJ2"/>
    <mergeCell ref="AI1:AI2"/>
    <mergeCell ref="AG1:AG2"/>
    <mergeCell ref="T1:T2"/>
    <mergeCell ref="X1:X2"/>
    <mergeCell ref="W1:W2"/>
    <mergeCell ref="AA1:AA2"/>
    <mergeCell ref="U1:U2"/>
    <mergeCell ref="S1:S2"/>
    <mergeCell ref="AR1:AR2"/>
    <mergeCell ref="AP1:AP2"/>
    <mergeCell ref="AQ1:AQ2"/>
    <mergeCell ref="AN1:AN2"/>
    <mergeCell ref="AO1:AO2"/>
    <mergeCell ref="AM1:AM2"/>
    <mergeCell ref="AB1:AB2"/>
    <mergeCell ref="AF1:AF2"/>
    <mergeCell ref="AE1:AE2"/>
    <mergeCell ref="Y1:Y2"/>
    <mergeCell ref="AC1:AC2"/>
    <mergeCell ref="AD1:AD2"/>
    <mergeCell ref="A2:C2"/>
    <mergeCell ref="R1:R2"/>
    <mergeCell ref="N1:N2"/>
    <mergeCell ref="A1:G1"/>
    <mergeCell ref="I1:I2"/>
    <mergeCell ref="L1:L2"/>
    <mergeCell ref="K1:K2"/>
    <mergeCell ref="J1:J2"/>
    <mergeCell ref="O1:O2"/>
    <mergeCell ref="M1:M2"/>
    <mergeCell ref="P1:P2"/>
  </mergeCells>
  <phoneticPr fontId="6" type="noConversion"/>
  <conditionalFormatting sqref="C1 C3:C14 C16:C65580">
    <cfRule type="duplicateValues" dxfId="146" priority="37" stopIfTrue="1"/>
  </conditionalFormatting>
  <conditionalFormatting sqref="B4:C14 B16:C95">
    <cfRule type="duplicateValues" dxfId="145" priority="339" stopIfTrue="1"/>
  </conditionalFormatting>
  <conditionalFormatting sqref="C15">
    <cfRule type="duplicateValues" dxfId="144" priority="19" stopIfTrue="1"/>
  </conditionalFormatting>
  <conditionalFormatting sqref="C15">
    <cfRule type="duplicateValues" dxfId="143" priority="20" stopIfTrue="1"/>
  </conditionalFormatting>
  <conditionalFormatting sqref="C15">
    <cfRule type="duplicateValues" dxfId="142" priority="21" stopIfTrue="1"/>
  </conditionalFormatting>
  <conditionalFormatting sqref="C15">
    <cfRule type="duplicateValues" dxfId="141" priority="22" stopIfTrue="1"/>
  </conditionalFormatting>
  <conditionalFormatting sqref="C15">
    <cfRule type="duplicateValues" dxfId="140" priority="23" stopIfTrue="1"/>
  </conditionalFormatting>
  <conditionalFormatting sqref="B15:C15">
    <cfRule type="duplicateValues" dxfId="139" priority="24" stopIfTrue="1"/>
  </conditionalFormatting>
  <conditionalFormatting sqref="B15">
    <cfRule type="duplicateValues" dxfId="138" priority="18" stopIfTrue="1"/>
  </conditionalFormatting>
  <conditionalFormatting sqref="C15">
    <cfRule type="duplicateValues" dxfId="137" priority="17" stopIfTrue="1"/>
  </conditionalFormatting>
  <conditionalFormatting sqref="B4:C96">
    <cfRule type="duplicateValues" dxfId="136" priority="14"/>
    <cfRule type="duplicateValues" dxfId="135" priority="16" stopIfTrue="1"/>
  </conditionalFormatting>
  <conditionalFormatting sqref="AF1">
    <cfRule type="duplicateValues" dxfId="134" priority="13" stopIfTrue="1"/>
  </conditionalFormatting>
  <conditionalFormatting sqref="B4:C59">
    <cfRule type="duplicateValues" dxfId="133" priority="11"/>
  </conditionalFormatting>
  <conditionalFormatting sqref="C86">
    <cfRule type="duplicateValues" dxfId="132" priority="5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8"/>
  <sheetViews>
    <sheetView workbookViewId="0">
      <selection activeCell="C12" sqref="C12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7" style="27" customWidth="1"/>
    <col min="4" max="4" width="8.42578125" style="27" customWidth="1"/>
    <col min="5" max="5" width="71.5703125" style="27" customWidth="1"/>
    <col min="6" max="6" width="4.5703125" style="27" customWidth="1"/>
    <col min="7" max="7" width="6.140625" style="27" bestFit="1" customWidth="1"/>
    <col min="8" max="8" width="0.85546875" style="27" customWidth="1"/>
    <col min="9" max="9" width="5.28515625" style="21" hidden="1" customWidth="1"/>
    <col min="10" max="29" width="5.28515625" style="21" customWidth="1"/>
    <col min="30" max="30" width="0.85546875" style="27" customWidth="1"/>
    <col min="31" max="16384" width="9.140625" style="27"/>
  </cols>
  <sheetData>
    <row r="1" spans="1:30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20"/>
      <c r="J1" s="187" t="s">
        <v>4174</v>
      </c>
      <c r="K1" s="187" t="s">
        <v>3985</v>
      </c>
      <c r="L1" s="187" t="s">
        <v>3457</v>
      </c>
      <c r="M1" s="187" t="s">
        <v>3456</v>
      </c>
      <c r="N1" s="187" t="s">
        <v>3370</v>
      </c>
      <c r="O1" s="191" t="s">
        <v>3645</v>
      </c>
      <c r="P1" s="187" t="s">
        <v>3572</v>
      </c>
      <c r="Q1" s="187" t="s">
        <v>3275</v>
      </c>
      <c r="R1" s="206" t="s">
        <v>2897</v>
      </c>
      <c r="S1" s="187" t="s">
        <v>2832</v>
      </c>
      <c r="T1" s="187" t="s">
        <v>2690</v>
      </c>
      <c r="U1" s="191" t="s">
        <v>2659</v>
      </c>
      <c r="V1" s="191" t="s">
        <v>2239</v>
      </c>
      <c r="W1" s="189" t="s">
        <v>1660</v>
      </c>
      <c r="X1" s="205" t="s">
        <v>1584</v>
      </c>
      <c r="Y1" s="202" t="s">
        <v>1474</v>
      </c>
      <c r="Z1" s="202" t="s">
        <v>1294</v>
      </c>
      <c r="AA1" s="202" t="s">
        <v>978</v>
      </c>
      <c r="AB1" s="202" t="s">
        <v>845</v>
      </c>
      <c r="AC1" s="202" t="s">
        <v>780</v>
      </c>
      <c r="AD1" s="57"/>
    </row>
    <row r="2" spans="1:30" ht="69.95" customHeight="1" x14ac:dyDescent="0.2">
      <c r="A2" s="193" t="s">
        <v>114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21"/>
      <c r="J2" s="188"/>
      <c r="K2" s="188"/>
      <c r="L2" s="188"/>
      <c r="M2" s="188"/>
      <c r="N2" s="188"/>
      <c r="O2" s="192"/>
      <c r="P2" s="188"/>
      <c r="Q2" s="188"/>
      <c r="R2" s="207"/>
      <c r="S2" s="188"/>
      <c r="T2" s="188"/>
      <c r="U2" s="192"/>
      <c r="V2" s="192"/>
      <c r="W2" s="190"/>
      <c r="X2" s="190"/>
      <c r="Y2" s="188"/>
      <c r="Z2" s="188"/>
      <c r="AA2" s="188"/>
      <c r="AB2" s="188"/>
      <c r="AC2" s="188"/>
      <c r="AD2" s="58"/>
    </row>
    <row r="3" spans="1:30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/>
      <c r="J3" s="46">
        <v>4</v>
      </c>
      <c r="K3" s="46">
        <v>5</v>
      </c>
      <c r="L3" s="46" t="s">
        <v>2980</v>
      </c>
      <c r="M3" s="46" t="s">
        <v>2980</v>
      </c>
      <c r="N3" s="46" t="s">
        <v>31</v>
      </c>
      <c r="O3" s="46">
        <v>5</v>
      </c>
      <c r="P3" s="46">
        <v>5</v>
      </c>
      <c r="Q3" s="46">
        <v>3</v>
      </c>
      <c r="R3" s="46">
        <v>4</v>
      </c>
      <c r="S3" s="46">
        <v>3</v>
      </c>
      <c r="T3" s="111">
        <v>4</v>
      </c>
      <c r="U3" s="46" t="s">
        <v>31</v>
      </c>
      <c r="V3" s="46">
        <v>4</v>
      </c>
      <c r="W3" s="46" t="s">
        <v>1661</v>
      </c>
      <c r="X3" s="111">
        <v>4</v>
      </c>
      <c r="Y3" s="46" t="s">
        <v>31</v>
      </c>
      <c r="Z3" s="46" t="s">
        <v>1295</v>
      </c>
      <c r="AA3" s="46">
        <v>4</v>
      </c>
      <c r="AB3" s="46">
        <v>4</v>
      </c>
      <c r="AC3" s="46">
        <v>3</v>
      </c>
      <c r="AD3" s="59"/>
    </row>
    <row r="4" spans="1:30" ht="15" customHeight="1" x14ac:dyDescent="0.2">
      <c r="A4" s="2">
        <v>1</v>
      </c>
      <c r="B4" s="2" t="s">
        <v>1350</v>
      </c>
      <c r="C4" s="3" t="s">
        <v>1351</v>
      </c>
      <c r="D4" s="2" t="s">
        <v>20</v>
      </c>
      <c r="E4" s="4" t="s">
        <v>1293</v>
      </c>
      <c r="F4" s="2" t="s">
        <v>79</v>
      </c>
      <c r="G4" s="1">
        <f t="shared" ref="G4:G20" si="0">SUM(I4:AC4)</f>
        <v>325</v>
      </c>
      <c r="H4" s="50"/>
      <c r="I4" s="6"/>
      <c r="J4" s="6"/>
      <c r="K4" s="6"/>
      <c r="L4" s="6">
        <v>150</v>
      </c>
      <c r="M4" s="6">
        <v>70</v>
      </c>
      <c r="N4" s="6"/>
      <c r="O4" s="6"/>
      <c r="P4" s="6"/>
      <c r="Q4" s="6"/>
      <c r="R4" s="6"/>
      <c r="S4" s="6"/>
      <c r="T4" s="6"/>
      <c r="U4" s="6"/>
      <c r="V4" s="6"/>
      <c r="W4" s="6">
        <v>40</v>
      </c>
      <c r="X4" s="6"/>
      <c r="Y4" s="6"/>
      <c r="Z4" s="6">
        <v>65</v>
      </c>
      <c r="AA4" s="6"/>
      <c r="AB4" s="6"/>
      <c r="AC4" s="6"/>
      <c r="AD4" s="61"/>
    </row>
    <row r="5" spans="1:30" ht="15" customHeight="1" x14ac:dyDescent="0.2">
      <c r="A5" s="2">
        <v>2</v>
      </c>
      <c r="B5" s="2" t="s">
        <v>822</v>
      </c>
      <c r="C5" s="3" t="s">
        <v>823</v>
      </c>
      <c r="D5" s="2" t="s">
        <v>20</v>
      </c>
      <c r="E5" s="4" t="s">
        <v>615</v>
      </c>
      <c r="F5" s="2" t="s">
        <v>101</v>
      </c>
      <c r="G5" s="1">
        <f t="shared" si="0"/>
        <v>317.5</v>
      </c>
      <c r="H5" s="50"/>
      <c r="I5" s="6"/>
      <c r="J5" s="6"/>
      <c r="K5" s="6"/>
      <c r="L5" s="6">
        <v>80</v>
      </c>
      <c r="M5" s="6">
        <v>60</v>
      </c>
      <c r="N5" s="6">
        <v>30</v>
      </c>
      <c r="O5" s="6"/>
      <c r="P5" s="6"/>
      <c r="Q5" s="6"/>
      <c r="R5" s="6"/>
      <c r="S5" s="6"/>
      <c r="T5" s="6"/>
      <c r="U5" s="6"/>
      <c r="V5" s="6"/>
      <c r="W5" s="6"/>
      <c r="X5" s="6"/>
      <c r="Y5" s="6">
        <v>30</v>
      </c>
      <c r="Z5" s="6">
        <v>57.5</v>
      </c>
      <c r="AA5" s="6"/>
      <c r="AB5" s="6">
        <v>20</v>
      </c>
      <c r="AC5" s="6">
        <v>40</v>
      </c>
      <c r="AD5" s="61"/>
    </row>
    <row r="6" spans="1:30" ht="15" customHeight="1" x14ac:dyDescent="0.2">
      <c r="A6" s="2">
        <v>3</v>
      </c>
      <c r="B6" s="2" t="s">
        <v>3458</v>
      </c>
      <c r="C6" s="3" t="s">
        <v>3459</v>
      </c>
      <c r="D6" s="2" t="s">
        <v>20</v>
      </c>
      <c r="E6" s="4" t="s">
        <v>2709</v>
      </c>
      <c r="F6" s="2" t="s">
        <v>101</v>
      </c>
      <c r="G6" s="1">
        <f t="shared" si="0"/>
        <v>290</v>
      </c>
      <c r="H6" s="50"/>
      <c r="I6" s="6"/>
      <c r="J6" s="6"/>
      <c r="K6" s="6"/>
      <c r="L6" s="6">
        <v>180</v>
      </c>
      <c r="M6" s="6">
        <v>110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1"/>
    </row>
    <row r="7" spans="1:30" ht="15" customHeight="1" x14ac:dyDescent="0.2">
      <c r="A7" s="2">
        <v>4</v>
      </c>
      <c r="B7" s="2" t="s">
        <v>1352</v>
      </c>
      <c r="C7" s="3" t="s">
        <v>1353</v>
      </c>
      <c r="D7" s="2" t="s">
        <v>20</v>
      </c>
      <c r="E7" s="4" t="s">
        <v>861</v>
      </c>
      <c r="F7" s="2" t="s">
        <v>101</v>
      </c>
      <c r="G7" s="1">
        <f t="shared" si="0"/>
        <v>282.5</v>
      </c>
      <c r="H7" s="50"/>
      <c r="I7" s="6"/>
      <c r="J7" s="6"/>
      <c r="K7" s="6"/>
      <c r="L7" s="6">
        <v>120</v>
      </c>
      <c r="M7" s="6">
        <v>90</v>
      </c>
      <c r="N7" s="6"/>
      <c r="O7" s="6"/>
      <c r="P7" s="6"/>
      <c r="Q7" s="6"/>
      <c r="R7" s="6"/>
      <c r="S7" s="6"/>
      <c r="T7" s="6"/>
      <c r="U7" s="6"/>
      <c r="V7" s="6"/>
      <c r="W7" s="6"/>
      <c r="X7" s="6">
        <v>20</v>
      </c>
      <c r="Y7" s="6"/>
      <c r="Z7" s="6">
        <v>52.5</v>
      </c>
      <c r="AA7" s="6"/>
      <c r="AB7" s="6"/>
      <c r="AC7" s="6"/>
      <c r="AD7" s="61"/>
    </row>
    <row r="8" spans="1:30" ht="15" customHeight="1" x14ac:dyDescent="0.2">
      <c r="A8" s="2">
        <v>5</v>
      </c>
      <c r="B8" s="2" t="s">
        <v>3460</v>
      </c>
      <c r="C8" s="3" t="s">
        <v>3461</v>
      </c>
      <c r="D8" s="2" t="s">
        <v>20</v>
      </c>
      <c r="E8" s="4" t="s">
        <v>65</v>
      </c>
      <c r="F8" s="2" t="s">
        <v>79</v>
      </c>
      <c r="G8" s="1">
        <f t="shared" si="0"/>
        <v>145</v>
      </c>
      <c r="H8" s="50"/>
      <c r="I8" s="6"/>
      <c r="J8" s="6"/>
      <c r="K8" s="6"/>
      <c r="L8" s="6">
        <v>100</v>
      </c>
      <c r="M8" s="6">
        <v>45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1"/>
    </row>
    <row r="9" spans="1:30" ht="15" customHeight="1" x14ac:dyDescent="0.2">
      <c r="A9" s="2">
        <v>6</v>
      </c>
      <c r="B9" s="2" t="s">
        <v>1074</v>
      </c>
      <c r="C9" s="3" t="s">
        <v>2240</v>
      </c>
      <c r="D9" s="2" t="s">
        <v>20</v>
      </c>
      <c r="E9" s="4" t="s">
        <v>1069</v>
      </c>
      <c r="F9" s="2" t="s">
        <v>984</v>
      </c>
      <c r="G9" s="1">
        <f t="shared" si="0"/>
        <v>132</v>
      </c>
      <c r="H9" s="50"/>
      <c r="I9" s="6"/>
      <c r="J9" s="6"/>
      <c r="K9" s="6"/>
      <c r="L9" s="6"/>
      <c r="M9" s="6"/>
      <c r="N9" s="6"/>
      <c r="O9" s="6">
        <v>7</v>
      </c>
      <c r="P9" s="6"/>
      <c r="Q9" s="6"/>
      <c r="R9" s="6"/>
      <c r="S9" s="6">
        <v>40</v>
      </c>
      <c r="T9" s="6">
        <v>17.5</v>
      </c>
      <c r="U9" s="6">
        <v>30</v>
      </c>
      <c r="V9" s="6">
        <v>20</v>
      </c>
      <c r="W9" s="6"/>
      <c r="X9" s="6"/>
      <c r="Y9" s="6"/>
      <c r="Z9" s="6"/>
      <c r="AA9" s="6">
        <v>17.5</v>
      </c>
      <c r="AB9" s="6"/>
      <c r="AC9" s="6"/>
      <c r="AD9" s="61"/>
    </row>
    <row r="10" spans="1:30" ht="15" customHeight="1" x14ac:dyDescent="0.2">
      <c r="A10" s="2">
        <v>7</v>
      </c>
      <c r="B10" s="2" t="s">
        <v>3462</v>
      </c>
      <c r="C10" s="3" t="s">
        <v>3463</v>
      </c>
      <c r="D10" s="2" t="s">
        <v>20</v>
      </c>
      <c r="E10" s="4" t="s">
        <v>3464</v>
      </c>
      <c r="F10" s="2" t="s">
        <v>79</v>
      </c>
      <c r="G10" s="1">
        <f t="shared" si="0"/>
        <v>105</v>
      </c>
      <c r="H10" s="50"/>
      <c r="I10" s="6"/>
      <c r="J10" s="6"/>
      <c r="K10" s="6"/>
      <c r="L10" s="6">
        <v>65</v>
      </c>
      <c r="M10" s="6">
        <v>40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1"/>
    </row>
    <row r="11" spans="1:30" ht="15" customHeight="1" x14ac:dyDescent="0.2">
      <c r="A11" s="2">
        <v>8</v>
      </c>
      <c r="B11" s="2" t="s">
        <v>1354</v>
      </c>
      <c r="C11" s="3" t="s">
        <v>1355</v>
      </c>
      <c r="D11" s="2" t="s">
        <v>20</v>
      </c>
      <c r="E11" s="4" t="s">
        <v>861</v>
      </c>
      <c r="F11" s="2" t="s">
        <v>101</v>
      </c>
      <c r="G11" s="1">
        <f t="shared" si="0"/>
        <v>95</v>
      </c>
      <c r="H11" s="50"/>
      <c r="I11" s="6"/>
      <c r="J11" s="6"/>
      <c r="K11" s="6"/>
      <c r="L11" s="6"/>
      <c r="M11" s="6">
        <v>30</v>
      </c>
      <c r="N11" s="6"/>
      <c r="O11" s="6"/>
      <c r="P11" s="6"/>
      <c r="Q11" s="6"/>
      <c r="R11" s="6"/>
      <c r="S11" s="6"/>
      <c r="T11" s="6"/>
      <c r="U11" s="6"/>
      <c r="V11" s="6"/>
      <c r="W11" s="6"/>
      <c r="X11" s="6">
        <v>17.5</v>
      </c>
      <c r="Y11" s="6"/>
      <c r="Z11" s="6">
        <v>47.5</v>
      </c>
      <c r="AA11" s="6"/>
      <c r="AB11" s="6"/>
      <c r="AC11" s="6"/>
      <c r="AD11" s="61"/>
    </row>
    <row r="12" spans="1:30" ht="15" customHeight="1" x14ac:dyDescent="0.2">
      <c r="A12" s="2">
        <v>9</v>
      </c>
      <c r="B12" s="2" t="s">
        <v>2241</v>
      </c>
      <c r="C12" s="3" t="s">
        <v>2242</v>
      </c>
      <c r="D12" s="2" t="s">
        <v>20</v>
      </c>
      <c r="E12" s="4" t="s">
        <v>1023</v>
      </c>
      <c r="F12" s="2" t="s">
        <v>984</v>
      </c>
      <c r="G12" s="1">
        <f t="shared" si="0"/>
        <v>68</v>
      </c>
      <c r="H12" s="50"/>
      <c r="I12" s="6"/>
      <c r="J12" s="6"/>
      <c r="K12" s="6"/>
      <c r="L12" s="6"/>
      <c r="M12" s="6"/>
      <c r="N12" s="6"/>
      <c r="O12" s="6">
        <v>3</v>
      </c>
      <c r="P12" s="6"/>
      <c r="Q12" s="6"/>
      <c r="R12" s="6"/>
      <c r="S12" s="6"/>
      <c r="T12" s="6">
        <v>20</v>
      </c>
      <c r="U12" s="6">
        <v>27.5</v>
      </c>
      <c r="V12" s="6">
        <v>17.5</v>
      </c>
      <c r="W12" s="6"/>
      <c r="X12" s="6"/>
      <c r="Y12" s="6"/>
      <c r="Z12" s="6"/>
      <c r="AA12" s="6"/>
      <c r="AB12" s="6"/>
      <c r="AC12" s="6"/>
      <c r="AD12" s="61"/>
    </row>
    <row r="13" spans="1:30" ht="15" customHeight="1" x14ac:dyDescent="0.2">
      <c r="A13" s="2">
        <v>10</v>
      </c>
      <c r="B13" s="2" t="s">
        <v>3549</v>
      </c>
      <c r="C13" s="69" t="s">
        <v>3550</v>
      </c>
      <c r="D13" s="2" t="s">
        <v>20</v>
      </c>
      <c r="E13" s="4" t="s">
        <v>1288</v>
      </c>
      <c r="F13" s="2" t="s">
        <v>101</v>
      </c>
      <c r="G13" s="1">
        <f t="shared" si="0"/>
        <v>55</v>
      </c>
      <c r="H13" s="50"/>
      <c r="I13" s="6"/>
      <c r="J13" s="6"/>
      <c r="K13" s="6"/>
      <c r="L13" s="6">
        <v>55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1"/>
    </row>
    <row r="14" spans="1:30" ht="15" customHeight="1" x14ac:dyDescent="0.2">
      <c r="A14" s="2">
        <v>11</v>
      </c>
      <c r="B14" s="2" t="s">
        <v>3551</v>
      </c>
      <c r="C14" s="3" t="s">
        <v>3553</v>
      </c>
      <c r="D14" s="2" t="s">
        <v>20</v>
      </c>
      <c r="E14" s="4" t="s">
        <v>3552</v>
      </c>
      <c r="F14" s="2" t="s">
        <v>1362</v>
      </c>
      <c r="G14" s="1">
        <f t="shared" si="0"/>
        <v>45</v>
      </c>
      <c r="H14" s="50"/>
      <c r="I14" s="6"/>
      <c r="J14" s="6"/>
      <c r="K14" s="6"/>
      <c r="L14" s="6">
        <v>45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1"/>
    </row>
    <row r="15" spans="1:30" ht="15" customHeight="1" x14ac:dyDescent="0.2">
      <c r="A15" s="2">
        <v>11</v>
      </c>
      <c r="B15" s="2" t="s">
        <v>2917</v>
      </c>
      <c r="C15" s="3" t="s">
        <v>2918</v>
      </c>
      <c r="D15" s="2" t="s">
        <v>20</v>
      </c>
      <c r="E15" s="4" t="s">
        <v>1231</v>
      </c>
      <c r="F15" s="2" t="s">
        <v>393</v>
      </c>
      <c r="G15" s="1">
        <f t="shared" si="0"/>
        <v>45</v>
      </c>
      <c r="H15" s="50"/>
      <c r="I15" s="6"/>
      <c r="J15" s="6">
        <v>20</v>
      </c>
      <c r="K15" s="6"/>
      <c r="L15" s="6"/>
      <c r="M15" s="6"/>
      <c r="N15" s="6"/>
      <c r="O15" s="6"/>
      <c r="P15" s="6">
        <v>5</v>
      </c>
      <c r="Q15" s="6"/>
      <c r="R15" s="6">
        <v>20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1"/>
    </row>
    <row r="16" spans="1:30" ht="15" customHeight="1" x14ac:dyDescent="0.2">
      <c r="A16" s="2">
        <v>12</v>
      </c>
      <c r="B16" s="2" t="s">
        <v>3304</v>
      </c>
      <c r="C16" s="3" t="s">
        <v>3305</v>
      </c>
      <c r="D16" s="2" t="s">
        <v>20</v>
      </c>
      <c r="E16" s="4" t="s">
        <v>65</v>
      </c>
      <c r="F16" s="2" t="s">
        <v>899</v>
      </c>
      <c r="G16" s="1">
        <f t="shared" si="0"/>
        <v>40</v>
      </c>
      <c r="H16" s="50"/>
      <c r="I16" s="6"/>
      <c r="J16" s="6"/>
      <c r="K16" s="6"/>
      <c r="L16" s="6"/>
      <c r="M16" s="6"/>
      <c r="N16" s="6"/>
      <c r="O16" s="6"/>
      <c r="P16" s="6"/>
      <c r="Q16" s="6">
        <v>40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1"/>
    </row>
    <row r="17" spans="1:30" ht="15" customHeight="1" x14ac:dyDescent="0.2">
      <c r="A17" s="2">
        <v>13</v>
      </c>
      <c r="B17" s="2" t="s">
        <v>2919</v>
      </c>
      <c r="C17" s="3" t="s">
        <v>2920</v>
      </c>
      <c r="D17" s="2" t="s">
        <v>20</v>
      </c>
      <c r="E17" s="4" t="s">
        <v>1205</v>
      </c>
      <c r="F17" s="2" t="s">
        <v>393</v>
      </c>
      <c r="G17" s="1">
        <f t="shared" si="0"/>
        <v>39</v>
      </c>
      <c r="H17" s="50"/>
      <c r="I17" s="6"/>
      <c r="J17" s="6">
        <v>17.5</v>
      </c>
      <c r="K17" s="6"/>
      <c r="L17" s="6"/>
      <c r="M17" s="6"/>
      <c r="N17" s="6"/>
      <c r="O17" s="6"/>
      <c r="P17" s="6">
        <v>4</v>
      </c>
      <c r="Q17" s="6"/>
      <c r="R17" s="6">
        <v>17.5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1"/>
    </row>
    <row r="18" spans="1:30" ht="15" customHeight="1" x14ac:dyDescent="0.2">
      <c r="A18" s="2">
        <v>14</v>
      </c>
      <c r="B18" s="2" t="s">
        <v>3306</v>
      </c>
      <c r="C18" s="70" t="s">
        <v>3307</v>
      </c>
      <c r="D18" s="2" t="s">
        <v>20</v>
      </c>
      <c r="E18" s="4" t="s">
        <v>3284</v>
      </c>
      <c r="F18" s="2" t="s">
        <v>178</v>
      </c>
      <c r="G18" s="1">
        <f t="shared" si="0"/>
        <v>37.5</v>
      </c>
      <c r="H18" s="50"/>
      <c r="I18" s="6"/>
      <c r="J18" s="6"/>
      <c r="K18" s="6">
        <v>5</v>
      </c>
      <c r="L18" s="6"/>
      <c r="M18" s="6"/>
      <c r="N18" s="6"/>
      <c r="O18" s="6"/>
      <c r="P18" s="6"/>
      <c r="Q18" s="6">
        <v>32.5</v>
      </c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1"/>
    </row>
    <row r="19" spans="1:30" ht="15" customHeight="1" x14ac:dyDescent="0.2">
      <c r="A19" s="2">
        <v>15</v>
      </c>
      <c r="B19" s="2" t="s">
        <v>3465</v>
      </c>
      <c r="C19" s="3" t="s">
        <v>3466</v>
      </c>
      <c r="D19" s="2" t="s">
        <v>20</v>
      </c>
      <c r="E19" s="4" t="s">
        <v>1373</v>
      </c>
      <c r="F19" s="2" t="s">
        <v>79</v>
      </c>
      <c r="G19" s="1">
        <f t="shared" si="0"/>
        <v>35</v>
      </c>
      <c r="H19" s="50"/>
      <c r="I19" s="6"/>
      <c r="J19" s="6"/>
      <c r="K19" s="6"/>
      <c r="L19" s="6"/>
      <c r="M19" s="6">
        <v>35</v>
      </c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1"/>
    </row>
    <row r="20" spans="1:30" ht="15" customHeight="1" x14ac:dyDescent="0.2">
      <c r="A20" s="2">
        <v>16</v>
      </c>
      <c r="B20" s="2" t="s">
        <v>3665</v>
      </c>
      <c r="C20" s="3" t="s">
        <v>3666</v>
      </c>
      <c r="D20" s="2" t="s">
        <v>20</v>
      </c>
      <c r="E20" s="4" t="s">
        <v>3531</v>
      </c>
      <c r="F20" s="2" t="s">
        <v>3532</v>
      </c>
      <c r="G20" s="1">
        <f t="shared" si="0"/>
        <v>10</v>
      </c>
      <c r="H20" s="50"/>
      <c r="I20" s="6"/>
      <c r="J20" s="6"/>
      <c r="K20" s="6"/>
      <c r="L20" s="6"/>
      <c r="M20" s="6"/>
      <c r="N20" s="6"/>
      <c r="O20" s="6">
        <v>10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1"/>
    </row>
    <row r="21" spans="1:30" ht="15" hidden="1" customHeight="1" x14ac:dyDescent="0.2">
      <c r="A21" s="2"/>
      <c r="B21" s="2"/>
      <c r="C21" s="3"/>
      <c r="D21" s="2" t="s">
        <v>20</v>
      </c>
      <c r="E21" s="4"/>
      <c r="F21" s="2"/>
      <c r="G21" s="1">
        <f t="shared" ref="G21:G26" si="1">SUM(I21:AC21)</f>
        <v>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1"/>
    </row>
    <row r="22" spans="1:30" ht="15" hidden="1" customHeight="1" x14ac:dyDescent="0.2">
      <c r="A22" s="2"/>
      <c r="B22" s="2"/>
      <c r="C22" s="3"/>
      <c r="D22" s="2" t="s">
        <v>20</v>
      </c>
      <c r="E22" s="4"/>
      <c r="F22" s="2"/>
      <c r="G22" s="1">
        <f t="shared" si="1"/>
        <v>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1"/>
    </row>
    <row r="23" spans="1:30" ht="15" hidden="1" customHeight="1" x14ac:dyDescent="0.2">
      <c r="A23" s="2"/>
      <c r="B23" s="2"/>
      <c r="C23" s="3"/>
      <c r="D23" s="2" t="s">
        <v>20</v>
      </c>
      <c r="E23" s="4"/>
      <c r="F23" s="2"/>
      <c r="G23" s="1">
        <f t="shared" si="1"/>
        <v>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1"/>
    </row>
    <row r="24" spans="1:30" ht="15" hidden="1" customHeight="1" x14ac:dyDescent="0.2">
      <c r="A24" s="2"/>
      <c r="B24" s="2"/>
      <c r="C24" s="3"/>
      <c r="D24" s="2" t="s">
        <v>20</v>
      </c>
      <c r="E24" s="4"/>
      <c r="F24" s="2"/>
      <c r="G24" s="1">
        <f t="shared" si="1"/>
        <v>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1"/>
    </row>
    <row r="25" spans="1:30" ht="15" hidden="1" customHeight="1" x14ac:dyDescent="0.2">
      <c r="A25" s="2"/>
      <c r="B25" s="2"/>
      <c r="C25" s="3"/>
      <c r="D25" s="2" t="s">
        <v>20</v>
      </c>
      <c r="E25" s="4"/>
      <c r="F25" s="2"/>
      <c r="G25" s="1">
        <f t="shared" si="1"/>
        <v>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1"/>
    </row>
    <row r="26" spans="1:30" ht="15" hidden="1" customHeight="1" x14ac:dyDescent="0.2">
      <c r="A26" s="2"/>
      <c r="B26" s="2"/>
      <c r="C26" s="3"/>
      <c r="D26" s="2" t="s">
        <v>20</v>
      </c>
      <c r="E26" s="4"/>
      <c r="F26" s="2"/>
      <c r="G26" s="1">
        <f t="shared" si="1"/>
        <v>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1"/>
    </row>
    <row r="27" spans="1:30" ht="15" hidden="1" customHeight="1" x14ac:dyDescent="0.2">
      <c r="A27" s="2"/>
      <c r="B27" s="2"/>
      <c r="C27" s="3"/>
      <c r="D27" s="2" t="s">
        <v>20</v>
      </c>
      <c r="E27" s="4"/>
      <c r="F27" s="2"/>
      <c r="G27" s="1">
        <f>SUM(I27:AC27)</f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1"/>
    </row>
    <row r="28" spans="1:30" ht="5.0999999999999996" customHeight="1" x14ac:dyDescent="0.2">
      <c r="A28" s="51"/>
      <c r="B28" s="54"/>
      <c r="C28" s="53"/>
      <c r="D28" s="54"/>
      <c r="E28" s="52"/>
      <c r="F28" s="54"/>
      <c r="G28" s="54"/>
      <c r="H28" s="53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6"/>
    </row>
  </sheetData>
  <sheetProtection password="E3EB" sheet="1" objects="1" scenarios="1"/>
  <sortState ref="A4:AC20">
    <sortCondition descending="1" ref="G4:G20"/>
  </sortState>
  <mergeCells count="23">
    <mergeCell ref="AC1:AC2"/>
    <mergeCell ref="A1:G1"/>
    <mergeCell ref="I1:I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Q1:Q2"/>
    <mergeCell ref="O1:O2"/>
    <mergeCell ref="P1:P2"/>
    <mergeCell ref="N1:N2"/>
    <mergeCell ref="L1:L2"/>
    <mergeCell ref="M1:M2"/>
    <mergeCell ref="A2:C2"/>
    <mergeCell ref="K1:K2"/>
    <mergeCell ref="J1:J2"/>
  </mergeCells>
  <phoneticPr fontId="6" type="noConversion"/>
  <conditionalFormatting sqref="C27">
    <cfRule type="duplicateValues" dxfId="131" priority="317" stopIfTrue="1"/>
  </conditionalFormatting>
  <conditionalFormatting sqref="W1">
    <cfRule type="duplicateValues" dxfId="130" priority="11" stopIfTrue="1"/>
  </conditionalFormatting>
  <conditionalFormatting sqref="C4:C12 C14:C26">
    <cfRule type="duplicateValues" dxfId="129" priority="1467" stopIfTrue="1"/>
  </conditionalFormatting>
  <conditionalFormatting sqref="C1 C3:C12 C14:C65552">
    <cfRule type="duplicateValues" dxfId="128" priority="1469" stopIfTrue="1"/>
  </conditionalFormatting>
  <conditionalFormatting sqref="C1:C1048576">
    <cfRule type="duplicateValues" dxfId="127" priority="7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0"/>
  <sheetViews>
    <sheetView workbookViewId="0">
      <selection activeCell="C7" sqref="C7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2.855468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4" width="5.28515625" style="26" customWidth="1"/>
    <col min="35" max="35" width="0.85546875" style="22" customWidth="1"/>
    <col min="36" max="16384" width="9.140625" style="22"/>
  </cols>
  <sheetData>
    <row r="1" spans="1:35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4181</v>
      </c>
      <c r="K1" s="187" t="s">
        <v>4118</v>
      </c>
      <c r="L1" s="187" t="s">
        <v>3985</v>
      </c>
      <c r="M1" s="187" t="s">
        <v>3830</v>
      </c>
      <c r="N1" s="187" t="s">
        <v>3850</v>
      </c>
      <c r="O1" s="187" t="s">
        <v>3457</v>
      </c>
      <c r="P1" s="187" t="s">
        <v>3456</v>
      </c>
      <c r="Q1" s="187" t="s">
        <v>3370</v>
      </c>
      <c r="R1" s="191" t="s">
        <v>3645</v>
      </c>
      <c r="S1" s="187" t="s">
        <v>3572</v>
      </c>
      <c r="T1" s="187" t="s">
        <v>3275</v>
      </c>
      <c r="U1" s="187" t="s">
        <v>3256</v>
      </c>
      <c r="V1" s="206" t="s">
        <v>2897</v>
      </c>
      <c r="W1" s="187" t="s">
        <v>2832</v>
      </c>
      <c r="X1" s="187" t="s">
        <v>1662</v>
      </c>
      <c r="Y1" s="189" t="s">
        <v>1660</v>
      </c>
      <c r="Z1" s="205" t="s">
        <v>1584</v>
      </c>
      <c r="AA1" s="202" t="s">
        <v>1474</v>
      </c>
      <c r="AB1" s="202" t="s">
        <v>1197</v>
      </c>
      <c r="AC1" s="211" t="s">
        <v>1294</v>
      </c>
      <c r="AD1" s="202" t="s">
        <v>845</v>
      </c>
      <c r="AE1" s="202" t="s">
        <v>780</v>
      </c>
      <c r="AF1" s="202" t="s">
        <v>718</v>
      </c>
      <c r="AG1" s="203" t="s">
        <v>600</v>
      </c>
      <c r="AH1" s="202" t="s">
        <v>239</v>
      </c>
      <c r="AI1" s="57"/>
    </row>
    <row r="2" spans="1:35" ht="69.95" customHeight="1" x14ac:dyDescent="0.2">
      <c r="A2" s="193" t="s">
        <v>115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92"/>
      <c r="S2" s="188"/>
      <c r="T2" s="188"/>
      <c r="U2" s="188"/>
      <c r="V2" s="207"/>
      <c r="W2" s="188"/>
      <c r="X2" s="188"/>
      <c r="Y2" s="190"/>
      <c r="Z2" s="190"/>
      <c r="AA2" s="188"/>
      <c r="AB2" s="188"/>
      <c r="AC2" s="192"/>
      <c r="AD2" s="188"/>
      <c r="AE2" s="188"/>
      <c r="AF2" s="188"/>
      <c r="AG2" s="204"/>
      <c r="AH2" s="188"/>
      <c r="AI2" s="58"/>
    </row>
    <row r="3" spans="1:3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4</v>
      </c>
      <c r="L3" s="46">
        <v>5</v>
      </c>
      <c r="M3" s="46">
        <v>3</v>
      </c>
      <c r="N3" s="46">
        <v>4</v>
      </c>
      <c r="O3" s="46" t="s">
        <v>2980</v>
      </c>
      <c r="P3" s="46" t="s">
        <v>2980</v>
      </c>
      <c r="Q3" s="46" t="s">
        <v>31</v>
      </c>
      <c r="R3" s="46">
        <v>5</v>
      </c>
      <c r="S3" s="46">
        <v>5</v>
      </c>
      <c r="T3" s="46">
        <v>3</v>
      </c>
      <c r="U3" s="46">
        <v>4</v>
      </c>
      <c r="V3" s="46">
        <v>4</v>
      </c>
      <c r="W3" s="46">
        <v>3</v>
      </c>
      <c r="X3" s="46">
        <v>4</v>
      </c>
      <c r="Y3" s="46" t="s">
        <v>1661</v>
      </c>
      <c r="Z3" s="111">
        <v>4</v>
      </c>
      <c r="AA3" s="46" t="s">
        <v>31</v>
      </c>
      <c r="AB3" s="46">
        <v>4</v>
      </c>
      <c r="AC3" s="46" t="s">
        <v>1295</v>
      </c>
      <c r="AD3" s="46">
        <v>4</v>
      </c>
      <c r="AE3" s="46">
        <v>3</v>
      </c>
      <c r="AF3" s="46">
        <v>4</v>
      </c>
      <c r="AG3" s="46">
        <v>4</v>
      </c>
      <c r="AH3" s="46">
        <v>4</v>
      </c>
      <c r="AI3" s="59"/>
    </row>
    <row r="4" spans="1:35" ht="15" customHeight="1" x14ac:dyDescent="0.2">
      <c r="A4" s="2">
        <v>1</v>
      </c>
      <c r="B4" s="2" t="s">
        <v>1596</v>
      </c>
      <c r="C4" s="3" t="s">
        <v>1597</v>
      </c>
      <c r="D4" s="2" t="s">
        <v>19</v>
      </c>
      <c r="E4" s="4" t="s">
        <v>717</v>
      </c>
      <c r="F4" s="2" t="s">
        <v>101</v>
      </c>
      <c r="G4" s="1">
        <f t="shared" ref="G4:G35" si="0">SUM(I4:AH4)</f>
        <v>270</v>
      </c>
      <c r="H4" s="50"/>
      <c r="I4" s="6"/>
      <c r="J4" s="6"/>
      <c r="K4" s="6"/>
      <c r="L4" s="6"/>
      <c r="M4" s="6"/>
      <c r="N4" s="6"/>
      <c r="O4" s="6">
        <v>120</v>
      </c>
      <c r="P4" s="6">
        <v>110</v>
      </c>
      <c r="Q4" s="6"/>
      <c r="R4" s="6"/>
      <c r="S4" s="6"/>
      <c r="T4" s="6"/>
      <c r="U4" s="6"/>
      <c r="V4" s="6"/>
      <c r="W4" s="6"/>
      <c r="X4" s="6"/>
      <c r="Y4" s="6"/>
      <c r="Z4" s="6">
        <v>40</v>
      </c>
      <c r="AA4" s="6"/>
      <c r="AB4" s="6"/>
      <c r="AC4" s="6"/>
      <c r="AD4" s="6"/>
      <c r="AE4" s="6"/>
      <c r="AF4" s="6"/>
      <c r="AG4" s="6"/>
      <c r="AH4" s="6"/>
      <c r="AI4" s="61"/>
    </row>
    <row r="5" spans="1:35" ht="15" customHeight="1" x14ac:dyDescent="0.2">
      <c r="A5" s="2">
        <v>1</v>
      </c>
      <c r="B5" s="2" t="s">
        <v>3488</v>
      </c>
      <c r="C5" s="3" t="s">
        <v>3489</v>
      </c>
      <c r="D5" s="2" t="s">
        <v>19</v>
      </c>
      <c r="E5" s="4" t="s">
        <v>3490</v>
      </c>
      <c r="F5" s="2" t="s">
        <v>608</v>
      </c>
      <c r="G5" s="1">
        <f t="shared" si="0"/>
        <v>270</v>
      </c>
      <c r="H5" s="50"/>
      <c r="I5" s="6"/>
      <c r="J5" s="6"/>
      <c r="K5" s="6"/>
      <c r="L5" s="6"/>
      <c r="M5" s="6"/>
      <c r="N5" s="6"/>
      <c r="O5" s="6">
        <v>180</v>
      </c>
      <c r="P5" s="6">
        <v>90</v>
      </c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1"/>
    </row>
    <row r="6" spans="1:35" ht="15" customHeight="1" x14ac:dyDescent="0.2">
      <c r="A6" s="2">
        <v>2</v>
      </c>
      <c r="B6" s="4" t="s">
        <v>715</v>
      </c>
      <c r="C6" s="3" t="s">
        <v>716</v>
      </c>
      <c r="D6" s="2" t="s">
        <v>19</v>
      </c>
      <c r="E6" s="4" t="s">
        <v>717</v>
      </c>
      <c r="F6" s="2" t="s">
        <v>101</v>
      </c>
      <c r="G6" s="1">
        <f t="shared" si="0"/>
        <v>265</v>
      </c>
      <c r="H6" s="50"/>
      <c r="I6" s="6"/>
      <c r="J6" s="6"/>
      <c r="K6" s="6"/>
      <c r="L6" s="6"/>
      <c r="M6" s="6"/>
      <c r="N6" s="6"/>
      <c r="O6" s="6">
        <v>65</v>
      </c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>
        <v>75</v>
      </c>
      <c r="AD6" s="6">
        <v>25</v>
      </c>
      <c r="AE6" s="6">
        <v>80</v>
      </c>
      <c r="AF6" s="6"/>
      <c r="AG6" s="6">
        <v>20</v>
      </c>
      <c r="AH6" s="6"/>
      <c r="AI6" s="61"/>
    </row>
    <row r="7" spans="1:35" ht="15" customHeight="1" x14ac:dyDescent="0.2">
      <c r="A7" s="2">
        <v>3</v>
      </c>
      <c r="B7" s="4" t="s">
        <v>1426</v>
      </c>
      <c r="C7" s="3" t="s">
        <v>1427</v>
      </c>
      <c r="D7" s="2" t="s">
        <v>19</v>
      </c>
      <c r="E7" s="4" t="s">
        <v>1288</v>
      </c>
      <c r="F7" s="2" t="s">
        <v>101</v>
      </c>
      <c r="G7" s="1">
        <f t="shared" si="0"/>
        <v>220</v>
      </c>
      <c r="H7" s="50"/>
      <c r="I7" s="6"/>
      <c r="J7" s="6"/>
      <c r="K7" s="6"/>
      <c r="L7" s="6"/>
      <c r="M7" s="6"/>
      <c r="N7" s="6"/>
      <c r="O7" s="6">
        <v>55</v>
      </c>
      <c r="P7" s="6">
        <v>70</v>
      </c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>
        <v>95</v>
      </c>
      <c r="AD7" s="6"/>
      <c r="AE7" s="6"/>
      <c r="AF7" s="6"/>
      <c r="AG7" s="6"/>
      <c r="AH7" s="6"/>
      <c r="AI7" s="61"/>
    </row>
    <row r="8" spans="1:35" ht="15" customHeight="1" x14ac:dyDescent="0.2">
      <c r="A8" s="2">
        <v>4</v>
      </c>
      <c r="B8" s="2" t="s">
        <v>3493</v>
      </c>
      <c r="C8" s="3" t="s">
        <v>3510</v>
      </c>
      <c r="D8" s="2" t="s">
        <v>19</v>
      </c>
      <c r="E8" s="4" t="s">
        <v>3490</v>
      </c>
      <c r="F8" s="2" t="s">
        <v>608</v>
      </c>
      <c r="G8" s="1">
        <f t="shared" si="0"/>
        <v>195</v>
      </c>
      <c r="H8" s="50"/>
      <c r="I8" s="6"/>
      <c r="J8" s="6"/>
      <c r="K8" s="6"/>
      <c r="L8" s="6"/>
      <c r="M8" s="6"/>
      <c r="N8" s="6"/>
      <c r="O8" s="6">
        <v>150</v>
      </c>
      <c r="P8" s="6">
        <v>45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1"/>
    </row>
    <row r="9" spans="1:35" ht="15" customHeight="1" x14ac:dyDescent="0.2">
      <c r="A9" s="2">
        <v>5</v>
      </c>
      <c r="B9" s="4" t="s">
        <v>1423</v>
      </c>
      <c r="C9" s="3" t="s">
        <v>1424</v>
      </c>
      <c r="D9" s="2" t="s">
        <v>19</v>
      </c>
      <c r="E9" s="4" t="s">
        <v>1425</v>
      </c>
      <c r="F9" s="2" t="s">
        <v>101</v>
      </c>
      <c r="G9" s="1">
        <f t="shared" si="0"/>
        <v>185</v>
      </c>
      <c r="H9" s="50"/>
      <c r="I9" s="6"/>
      <c r="J9" s="6"/>
      <c r="K9" s="6"/>
      <c r="L9" s="6"/>
      <c r="M9" s="6"/>
      <c r="N9" s="6"/>
      <c r="O9" s="6">
        <v>45</v>
      </c>
      <c r="P9" s="6"/>
      <c r="Q9" s="6"/>
      <c r="R9" s="6"/>
      <c r="S9" s="6"/>
      <c r="T9" s="6"/>
      <c r="U9" s="6"/>
      <c r="V9" s="6"/>
      <c r="W9" s="6"/>
      <c r="X9" s="6"/>
      <c r="Y9" s="6"/>
      <c r="Z9" s="6">
        <v>35</v>
      </c>
      <c r="AA9" s="6"/>
      <c r="AB9" s="6"/>
      <c r="AC9" s="6">
        <v>105</v>
      </c>
      <c r="AD9" s="6"/>
      <c r="AE9" s="6"/>
      <c r="AF9" s="6"/>
      <c r="AG9" s="6"/>
      <c r="AH9" s="6"/>
      <c r="AI9" s="61"/>
    </row>
    <row r="10" spans="1:35" ht="15" customHeight="1" x14ac:dyDescent="0.2">
      <c r="A10" s="2">
        <v>6</v>
      </c>
      <c r="B10" s="4" t="s">
        <v>1430</v>
      </c>
      <c r="C10" s="3" t="s">
        <v>1431</v>
      </c>
      <c r="D10" s="2" t="s">
        <v>19</v>
      </c>
      <c r="E10" s="4" t="s">
        <v>1432</v>
      </c>
      <c r="F10" s="2" t="s">
        <v>384</v>
      </c>
      <c r="G10" s="1">
        <f t="shared" si="0"/>
        <v>180</v>
      </c>
      <c r="H10" s="50"/>
      <c r="I10" s="6"/>
      <c r="J10" s="6"/>
      <c r="K10" s="6"/>
      <c r="L10" s="6"/>
      <c r="M10" s="6"/>
      <c r="N10" s="6"/>
      <c r="O10" s="6">
        <v>80</v>
      </c>
      <c r="P10" s="6">
        <v>35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>
        <v>65</v>
      </c>
      <c r="AD10" s="6"/>
      <c r="AE10" s="6"/>
      <c r="AF10" s="6"/>
      <c r="AG10" s="6"/>
      <c r="AH10" s="6"/>
      <c r="AI10" s="61"/>
    </row>
    <row r="11" spans="1:35" ht="15" customHeight="1" x14ac:dyDescent="0.2">
      <c r="A11" s="2">
        <v>7</v>
      </c>
      <c r="B11" s="2" t="s">
        <v>3492</v>
      </c>
      <c r="C11" s="3" t="s">
        <v>3491</v>
      </c>
      <c r="D11" s="2" t="s">
        <v>19</v>
      </c>
      <c r="E11" s="4" t="s">
        <v>1288</v>
      </c>
      <c r="F11" s="2" t="s">
        <v>101</v>
      </c>
      <c r="G11" s="1">
        <f t="shared" si="0"/>
        <v>160</v>
      </c>
      <c r="H11" s="50"/>
      <c r="I11" s="6"/>
      <c r="J11" s="6"/>
      <c r="K11" s="6"/>
      <c r="L11" s="6"/>
      <c r="M11" s="6"/>
      <c r="N11" s="6"/>
      <c r="O11" s="6">
        <v>100</v>
      </c>
      <c r="P11" s="6">
        <v>60</v>
      </c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1"/>
    </row>
    <row r="12" spans="1:35" ht="15" customHeight="1" x14ac:dyDescent="0.2">
      <c r="A12" s="2">
        <v>8</v>
      </c>
      <c r="B12" s="4" t="s">
        <v>1434</v>
      </c>
      <c r="C12" s="3" t="s">
        <v>1433</v>
      </c>
      <c r="D12" s="2" t="s">
        <v>19</v>
      </c>
      <c r="E12" s="4" t="s">
        <v>558</v>
      </c>
      <c r="F12" s="2" t="s">
        <v>79</v>
      </c>
      <c r="G12" s="1">
        <f t="shared" si="0"/>
        <v>146.5</v>
      </c>
      <c r="H12" s="50"/>
      <c r="I12" s="6"/>
      <c r="J12" s="6"/>
      <c r="K12" s="6"/>
      <c r="L12" s="6"/>
      <c r="M12" s="6"/>
      <c r="N12" s="6"/>
      <c r="O12" s="6">
        <v>29</v>
      </c>
      <c r="P12" s="6">
        <v>30</v>
      </c>
      <c r="Q12" s="6"/>
      <c r="R12" s="6"/>
      <c r="S12" s="6"/>
      <c r="T12" s="6"/>
      <c r="U12" s="6"/>
      <c r="V12" s="6"/>
      <c r="W12" s="6"/>
      <c r="X12" s="6"/>
      <c r="Y12" s="6">
        <v>32.5</v>
      </c>
      <c r="Z12" s="6"/>
      <c r="AA12" s="6"/>
      <c r="AB12" s="6"/>
      <c r="AC12" s="6">
        <v>55</v>
      </c>
      <c r="AD12" s="6"/>
      <c r="AE12" s="6"/>
      <c r="AF12" s="6"/>
      <c r="AG12" s="6"/>
      <c r="AH12" s="6"/>
      <c r="AI12" s="61"/>
    </row>
    <row r="13" spans="1:35" ht="15" customHeight="1" x14ac:dyDescent="0.2">
      <c r="A13" s="2">
        <v>9</v>
      </c>
      <c r="B13" s="4" t="s">
        <v>1428</v>
      </c>
      <c r="C13" s="3" t="s">
        <v>1429</v>
      </c>
      <c r="D13" s="2" t="s">
        <v>19</v>
      </c>
      <c r="E13" s="4" t="s">
        <v>172</v>
      </c>
      <c r="F13" s="2" t="s">
        <v>79</v>
      </c>
      <c r="G13" s="1">
        <f t="shared" si="0"/>
        <v>145</v>
      </c>
      <c r="H13" s="50"/>
      <c r="I13" s="6"/>
      <c r="J13" s="6"/>
      <c r="K13" s="6"/>
      <c r="L13" s="6"/>
      <c r="M13" s="6"/>
      <c r="N13" s="6"/>
      <c r="O13" s="6"/>
      <c r="P13" s="6">
        <v>20</v>
      </c>
      <c r="Q13" s="6"/>
      <c r="R13" s="6"/>
      <c r="S13" s="6"/>
      <c r="T13" s="6"/>
      <c r="U13" s="6"/>
      <c r="V13" s="6"/>
      <c r="W13" s="6"/>
      <c r="X13" s="6"/>
      <c r="Y13" s="6">
        <v>40</v>
      </c>
      <c r="Z13" s="6"/>
      <c r="AA13" s="6"/>
      <c r="AB13" s="6"/>
      <c r="AC13" s="6">
        <v>85</v>
      </c>
      <c r="AD13" s="6"/>
      <c r="AE13" s="6"/>
      <c r="AF13" s="6"/>
      <c r="AG13" s="6"/>
      <c r="AH13" s="6"/>
      <c r="AI13" s="61"/>
    </row>
    <row r="14" spans="1:35" ht="15" customHeight="1" x14ac:dyDescent="0.2">
      <c r="A14" s="2">
        <v>10</v>
      </c>
      <c r="B14" s="4" t="s">
        <v>1421</v>
      </c>
      <c r="C14" s="3" t="s">
        <v>1422</v>
      </c>
      <c r="D14" s="2" t="s">
        <v>19</v>
      </c>
      <c r="E14" s="4" t="s">
        <v>1358</v>
      </c>
      <c r="F14" s="2" t="s">
        <v>9</v>
      </c>
      <c r="G14" s="1">
        <f t="shared" si="0"/>
        <v>130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>
        <v>130</v>
      </c>
      <c r="AD14" s="6"/>
      <c r="AE14" s="6"/>
      <c r="AF14" s="6"/>
      <c r="AG14" s="6"/>
      <c r="AH14" s="6"/>
      <c r="AI14" s="61"/>
    </row>
    <row r="15" spans="1:35" ht="15" customHeight="1" x14ac:dyDescent="0.2">
      <c r="A15" s="2">
        <v>11</v>
      </c>
      <c r="B15" s="2" t="s">
        <v>3285</v>
      </c>
      <c r="C15" s="3" t="s">
        <v>3286</v>
      </c>
      <c r="D15" s="2" t="s">
        <v>19</v>
      </c>
      <c r="E15" s="4" t="s">
        <v>3287</v>
      </c>
      <c r="F15" s="2" t="s">
        <v>178</v>
      </c>
      <c r="G15" s="1">
        <f t="shared" si="0"/>
        <v>80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>
        <v>80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1"/>
    </row>
    <row r="16" spans="1:35" ht="15" customHeight="1" x14ac:dyDescent="0.2">
      <c r="A16" s="2">
        <v>12</v>
      </c>
      <c r="B16" s="4" t="s">
        <v>1436</v>
      </c>
      <c r="C16" s="3" t="s">
        <v>1435</v>
      </c>
      <c r="D16" s="2" t="s">
        <v>19</v>
      </c>
      <c r="E16" s="4" t="s">
        <v>43</v>
      </c>
      <c r="F16" s="2" t="s">
        <v>101</v>
      </c>
      <c r="G16" s="1">
        <f t="shared" si="0"/>
        <v>77.5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>
        <v>27.5</v>
      </c>
      <c r="AB16" s="6"/>
      <c r="AC16" s="6">
        <v>50</v>
      </c>
      <c r="AD16" s="6"/>
      <c r="AE16" s="6"/>
      <c r="AF16" s="6"/>
      <c r="AG16" s="6"/>
      <c r="AH16" s="6"/>
      <c r="AI16" s="61"/>
    </row>
    <row r="17" spans="1:35" ht="15" customHeight="1" x14ac:dyDescent="0.2">
      <c r="A17" s="2">
        <v>13</v>
      </c>
      <c r="B17" s="2" t="s">
        <v>1664</v>
      </c>
      <c r="C17" s="3" t="s">
        <v>1665</v>
      </c>
      <c r="D17" s="2" t="s">
        <v>19</v>
      </c>
      <c r="E17" s="4" t="s">
        <v>536</v>
      </c>
      <c r="F17" s="2" t="s">
        <v>829</v>
      </c>
      <c r="G17" s="1">
        <f t="shared" si="0"/>
        <v>74.5</v>
      </c>
      <c r="H17" s="50"/>
      <c r="I17" s="6"/>
      <c r="J17" s="6">
        <v>4.5</v>
      </c>
      <c r="K17" s="6"/>
      <c r="L17" s="6"/>
      <c r="M17" s="6">
        <v>32.5</v>
      </c>
      <c r="N17" s="6"/>
      <c r="O17" s="6"/>
      <c r="P17" s="6"/>
      <c r="Q17" s="6"/>
      <c r="R17" s="6"/>
      <c r="S17" s="6"/>
      <c r="T17" s="6"/>
      <c r="U17" s="6">
        <v>17.5</v>
      </c>
      <c r="V17" s="6"/>
      <c r="W17" s="6"/>
      <c r="X17" s="6">
        <v>20</v>
      </c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1"/>
    </row>
    <row r="18" spans="1:35" ht="15" customHeight="1" x14ac:dyDescent="0.2">
      <c r="A18" s="2">
        <v>14</v>
      </c>
      <c r="B18" s="2" t="s">
        <v>2898</v>
      </c>
      <c r="C18" s="3" t="s">
        <v>2899</v>
      </c>
      <c r="D18" s="2" t="s">
        <v>19</v>
      </c>
      <c r="E18" s="4" t="s">
        <v>65</v>
      </c>
      <c r="F18" s="2" t="s">
        <v>393</v>
      </c>
      <c r="G18" s="1">
        <f t="shared" si="0"/>
        <v>72</v>
      </c>
      <c r="H18" s="50"/>
      <c r="I18" s="6"/>
      <c r="J18" s="6"/>
      <c r="K18" s="6">
        <v>20</v>
      </c>
      <c r="L18" s="6"/>
      <c r="M18" s="6"/>
      <c r="N18" s="6"/>
      <c r="O18" s="6"/>
      <c r="P18" s="6"/>
      <c r="Q18" s="6"/>
      <c r="R18" s="6">
        <v>7</v>
      </c>
      <c r="S18" s="6">
        <v>5</v>
      </c>
      <c r="T18" s="6"/>
      <c r="U18" s="6"/>
      <c r="V18" s="6">
        <v>40</v>
      </c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1"/>
    </row>
    <row r="19" spans="1:35" ht="15" customHeight="1" x14ac:dyDescent="0.2">
      <c r="A19" s="2">
        <v>15</v>
      </c>
      <c r="B19" s="2" t="s">
        <v>3288</v>
      </c>
      <c r="C19" s="3" t="s">
        <v>3289</v>
      </c>
      <c r="D19" s="2" t="s">
        <v>19</v>
      </c>
      <c r="E19" s="4" t="s">
        <v>65</v>
      </c>
      <c r="F19" s="2" t="s">
        <v>899</v>
      </c>
      <c r="G19" s="1">
        <f t="shared" si="0"/>
        <v>65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>
        <v>65</v>
      </c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1"/>
    </row>
    <row r="20" spans="1:35" ht="15" customHeight="1" x14ac:dyDescent="0.2">
      <c r="A20" s="2">
        <v>15</v>
      </c>
      <c r="B20" s="2" t="s">
        <v>3291</v>
      </c>
      <c r="C20" s="3" t="s">
        <v>3290</v>
      </c>
      <c r="D20" s="2" t="s">
        <v>19</v>
      </c>
      <c r="E20" s="4" t="s">
        <v>43</v>
      </c>
      <c r="F20" s="2" t="s">
        <v>178</v>
      </c>
      <c r="G20" s="1">
        <f t="shared" si="0"/>
        <v>65</v>
      </c>
      <c r="H20" s="50"/>
      <c r="I20" s="6"/>
      <c r="J20" s="6"/>
      <c r="K20" s="6"/>
      <c r="L20" s="6">
        <v>10</v>
      </c>
      <c r="M20" s="6"/>
      <c r="N20" s="6"/>
      <c r="O20" s="6"/>
      <c r="P20" s="6"/>
      <c r="Q20" s="6"/>
      <c r="R20" s="6"/>
      <c r="S20" s="6"/>
      <c r="T20" s="6">
        <v>55</v>
      </c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1"/>
    </row>
    <row r="21" spans="1:35" ht="15" customHeight="1" x14ac:dyDescent="0.2">
      <c r="A21" s="2">
        <v>16</v>
      </c>
      <c r="B21" s="2" t="s">
        <v>3293</v>
      </c>
      <c r="C21" s="3" t="s">
        <v>3292</v>
      </c>
      <c r="D21" s="2" t="s">
        <v>19</v>
      </c>
      <c r="E21" s="4" t="s">
        <v>3284</v>
      </c>
      <c r="F21" s="2" t="s">
        <v>178</v>
      </c>
      <c r="G21" s="1">
        <f t="shared" si="0"/>
        <v>57</v>
      </c>
      <c r="H21" s="50"/>
      <c r="I21" s="6"/>
      <c r="J21" s="6"/>
      <c r="K21" s="6"/>
      <c r="L21" s="6">
        <v>7</v>
      </c>
      <c r="M21" s="6"/>
      <c r="N21" s="6"/>
      <c r="O21" s="6"/>
      <c r="P21" s="6"/>
      <c r="Q21" s="6"/>
      <c r="R21" s="6"/>
      <c r="S21" s="6"/>
      <c r="T21" s="6">
        <v>50</v>
      </c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1"/>
    </row>
    <row r="22" spans="1:35" ht="15" customHeight="1" x14ac:dyDescent="0.2">
      <c r="A22" s="2">
        <v>17</v>
      </c>
      <c r="B22" s="2" t="s">
        <v>1601</v>
      </c>
      <c r="C22" s="3" t="s">
        <v>1600</v>
      </c>
      <c r="D22" s="2" t="s">
        <v>19</v>
      </c>
      <c r="E22" s="4" t="s">
        <v>717</v>
      </c>
      <c r="F22" s="2" t="s">
        <v>101</v>
      </c>
      <c r="G22" s="1">
        <f t="shared" si="0"/>
        <v>56</v>
      </c>
      <c r="H22" s="50"/>
      <c r="I22" s="6"/>
      <c r="J22" s="6"/>
      <c r="K22" s="6"/>
      <c r="L22" s="6"/>
      <c r="M22" s="6"/>
      <c r="N22" s="6"/>
      <c r="O22" s="6">
        <v>36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>
        <v>20</v>
      </c>
      <c r="AA22" s="6"/>
      <c r="AB22" s="6"/>
      <c r="AC22" s="6"/>
      <c r="AD22" s="6"/>
      <c r="AE22" s="6"/>
      <c r="AF22" s="6"/>
      <c r="AG22" s="6"/>
      <c r="AH22" s="6"/>
      <c r="AI22" s="61"/>
    </row>
    <row r="23" spans="1:35" ht="15" customHeight="1" x14ac:dyDescent="0.2">
      <c r="A23" s="2">
        <v>18</v>
      </c>
      <c r="B23" s="2" t="s">
        <v>2900</v>
      </c>
      <c r="C23" s="3" t="s">
        <v>2901</v>
      </c>
      <c r="D23" s="2" t="s">
        <v>19</v>
      </c>
      <c r="E23" s="4" t="s">
        <v>1205</v>
      </c>
      <c r="F23" s="2" t="s">
        <v>393</v>
      </c>
      <c r="G23" s="1">
        <f t="shared" si="0"/>
        <v>51.5</v>
      </c>
      <c r="H23" s="50"/>
      <c r="I23" s="6"/>
      <c r="J23" s="6"/>
      <c r="K23" s="6">
        <v>17.5</v>
      </c>
      <c r="L23" s="6"/>
      <c r="M23" s="6"/>
      <c r="N23" s="6"/>
      <c r="O23" s="6"/>
      <c r="P23" s="6"/>
      <c r="Q23" s="6"/>
      <c r="R23" s="6">
        <v>4</v>
      </c>
      <c r="S23" s="6"/>
      <c r="T23" s="6"/>
      <c r="U23" s="6"/>
      <c r="V23" s="6">
        <v>30</v>
      </c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1"/>
    </row>
    <row r="24" spans="1:35" ht="15" customHeight="1" x14ac:dyDescent="0.2">
      <c r="A24" s="2">
        <v>19</v>
      </c>
      <c r="B24" s="2" t="s">
        <v>3295</v>
      </c>
      <c r="C24" s="3" t="s">
        <v>3294</v>
      </c>
      <c r="D24" s="2" t="s">
        <v>19</v>
      </c>
      <c r="E24" s="4" t="s">
        <v>43</v>
      </c>
      <c r="F24" s="2" t="s">
        <v>3296</v>
      </c>
      <c r="G24" s="1">
        <f t="shared" si="0"/>
        <v>51</v>
      </c>
      <c r="H24" s="50"/>
      <c r="I24" s="6"/>
      <c r="J24" s="6"/>
      <c r="K24" s="6"/>
      <c r="L24" s="6">
        <v>6</v>
      </c>
      <c r="M24" s="6"/>
      <c r="N24" s="6"/>
      <c r="O24" s="6"/>
      <c r="P24" s="6"/>
      <c r="Q24" s="6"/>
      <c r="R24" s="6"/>
      <c r="S24" s="6"/>
      <c r="T24" s="6">
        <v>45</v>
      </c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1"/>
    </row>
    <row r="25" spans="1:35" ht="15" customHeight="1" x14ac:dyDescent="0.2">
      <c r="A25" s="2">
        <v>20</v>
      </c>
      <c r="B25" s="4" t="s">
        <v>261</v>
      </c>
      <c r="C25" s="3" t="s">
        <v>262</v>
      </c>
      <c r="D25" s="2" t="s">
        <v>19</v>
      </c>
      <c r="E25" s="4" t="s">
        <v>263</v>
      </c>
      <c r="F25" s="2" t="s">
        <v>198</v>
      </c>
      <c r="G25" s="1">
        <f t="shared" si="0"/>
        <v>50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>
        <v>30</v>
      </c>
      <c r="AA25" s="6"/>
      <c r="AB25" s="6"/>
      <c r="AC25" s="6"/>
      <c r="AD25" s="6"/>
      <c r="AE25" s="6"/>
      <c r="AF25" s="6"/>
      <c r="AG25" s="6"/>
      <c r="AH25" s="6">
        <v>20</v>
      </c>
      <c r="AI25" s="61"/>
    </row>
    <row r="26" spans="1:35" ht="15" customHeight="1" x14ac:dyDescent="0.2">
      <c r="A26" s="2">
        <v>21</v>
      </c>
      <c r="B26" s="2" t="s">
        <v>3494</v>
      </c>
      <c r="C26" s="3" t="s">
        <v>3495</v>
      </c>
      <c r="D26" s="2" t="s">
        <v>19</v>
      </c>
      <c r="E26" s="4" t="s">
        <v>551</v>
      </c>
      <c r="F26" s="2" t="s">
        <v>79</v>
      </c>
      <c r="G26" s="1">
        <f t="shared" si="0"/>
        <v>47</v>
      </c>
      <c r="H26" s="50"/>
      <c r="I26" s="6"/>
      <c r="J26" s="6"/>
      <c r="K26" s="6"/>
      <c r="L26" s="6"/>
      <c r="M26" s="6"/>
      <c r="N26" s="6"/>
      <c r="O26" s="6">
        <v>22</v>
      </c>
      <c r="P26" s="6">
        <v>25</v>
      </c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1"/>
    </row>
    <row r="27" spans="1:35" ht="15" customHeight="1" x14ac:dyDescent="0.2">
      <c r="A27" s="2">
        <v>22</v>
      </c>
      <c r="B27" s="4" t="s">
        <v>1438</v>
      </c>
      <c r="C27" s="3" t="s">
        <v>1437</v>
      </c>
      <c r="D27" s="2" t="s">
        <v>19</v>
      </c>
      <c r="E27" s="4" t="s">
        <v>43</v>
      </c>
      <c r="F27" s="2" t="s">
        <v>101</v>
      </c>
      <c r="G27" s="1">
        <f t="shared" si="0"/>
        <v>40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>
        <v>40</v>
      </c>
      <c r="AD27" s="6"/>
      <c r="AE27" s="6"/>
      <c r="AF27" s="6"/>
      <c r="AG27" s="6"/>
      <c r="AH27" s="6"/>
      <c r="AI27" s="61"/>
    </row>
    <row r="28" spans="1:35" ht="15" customHeight="1" x14ac:dyDescent="0.2">
      <c r="A28" s="2">
        <v>23</v>
      </c>
      <c r="B28" s="4" t="s">
        <v>1556</v>
      </c>
      <c r="C28" s="3" t="s">
        <v>1557</v>
      </c>
      <c r="D28" s="2" t="s">
        <v>19</v>
      </c>
      <c r="E28" s="4" t="s">
        <v>78</v>
      </c>
      <c r="F28" s="2" t="s">
        <v>79</v>
      </c>
      <c r="G28" s="1">
        <f t="shared" si="0"/>
        <v>39.5</v>
      </c>
      <c r="H28" s="50"/>
      <c r="I28" s="6"/>
      <c r="J28" s="6"/>
      <c r="K28" s="6"/>
      <c r="L28" s="6"/>
      <c r="M28" s="6"/>
      <c r="N28" s="6"/>
      <c r="O28" s="6"/>
      <c r="P28" s="6">
        <v>7</v>
      </c>
      <c r="Q28" s="6"/>
      <c r="R28" s="6"/>
      <c r="S28" s="6"/>
      <c r="T28" s="6"/>
      <c r="U28" s="6"/>
      <c r="V28" s="6"/>
      <c r="W28" s="6"/>
      <c r="X28" s="6"/>
      <c r="Y28" s="6">
        <v>27.5</v>
      </c>
      <c r="Z28" s="6"/>
      <c r="AA28" s="6">
        <v>5</v>
      </c>
      <c r="AB28" s="6"/>
      <c r="AC28" s="6"/>
      <c r="AD28" s="6"/>
      <c r="AE28" s="6"/>
      <c r="AF28" s="6"/>
      <c r="AG28" s="6"/>
      <c r="AH28" s="6"/>
      <c r="AI28" s="61"/>
    </row>
    <row r="29" spans="1:35" ht="15" customHeight="1" x14ac:dyDescent="0.2">
      <c r="A29" s="2">
        <v>24</v>
      </c>
      <c r="B29" s="4" t="s">
        <v>264</v>
      </c>
      <c r="C29" s="3" t="s">
        <v>265</v>
      </c>
      <c r="D29" s="2" t="s">
        <v>19</v>
      </c>
      <c r="E29" s="4" t="s">
        <v>263</v>
      </c>
      <c r="F29" s="2" t="s">
        <v>198</v>
      </c>
      <c r="G29" s="1">
        <f t="shared" si="0"/>
        <v>34.5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>
        <v>17</v>
      </c>
      <c r="AA29" s="6"/>
      <c r="AB29" s="6"/>
      <c r="AC29" s="6"/>
      <c r="AD29" s="6"/>
      <c r="AE29" s="6"/>
      <c r="AF29" s="6"/>
      <c r="AG29" s="6"/>
      <c r="AH29" s="6">
        <v>17.5</v>
      </c>
      <c r="AI29" s="61"/>
    </row>
    <row r="30" spans="1:35" ht="15" customHeight="1" x14ac:dyDescent="0.2">
      <c r="A30" s="2">
        <v>25</v>
      </c>
      <c r="B30" s="2" t="s">
        <v>3497</v>
      </c>
      <c r="C30" s="3" t="s">
        <v>3496</v>
      </c>
      <c r="D30" s="2" t="s">
        <v>19</v>
      </c>
      <c r="E30" s="4" t="s">
        <v>551</v>
      </c>
      <c r="F30" s="2" t="s">
        <v>79</v>
      </c>
      <c r="G30" s="1">
        <f t="shared" si="0"/>
        <v>33</v>
      </c>
      <c r="H30" s="50"/>
      <c r="I30" s="6"/>
      <c r="J30" s="6"/>
      <c r="K30" s="6"/>
      <c r="L30" s="6"/>
      <c r="M30" s="6"/>
      <c r="N30" s="6"/>
      <c r="O30" s="6">
        <v>18</v>
      </c>
      <c r="P30" s="6">
        <v>15</v>
      </c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1"/>
    </row>
    <row r="31" spans="1:35" ht="15" customHeight="1" x14ac:dyDescent="0.2">
      <c r="A31" s="2">
        <v>26</v>
      </c>
      <c r="B31" s="2" t="s">
        <v>2905</v>
      </c>
      <c r="C31" s="3" t="s">
        <v>2904</v>
      </c>
      <c r="D31" s="2" t="s">
        <v>19</v>
      </c>
      <c r="E31" s="4" t="s">
        <v>2906</v>
      </c>
      <c r="F31" s="2" t="s">
        <v>393</v>
      </c>
      <c r="G31" s="1">
        <f t="shared" si="0"/>
        <v>32.5</v>
      </c>
      <c r="H31" s="50"/>
      <c r="I31" s="6"/>
      <c r="J31" s="6"/>
      <c r="K31" s="6">
        <v>12.5</v>
      </c>
      <c r="L31" s="6"/>
      <c r="M31" s="6"/>
      <c r="N31" s="6"/>
      <c r="O31" s="6"/>
      <c r="P31" s="6"/>
      <c r="Q31" s="6"/>
      <c r="R31" s="6"/>
      <c r="S31" s="6"/>
      <c r="T31" s="6"/>
      <c r="U31" s="6"/>
      <c r="V31" s="6">
        <v>20</v>
      </c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1"/>
    </row>
    <row r="32" spans="1:35" ht="15" customHeight="1" x14ac:dyDescent="0.2">
      <c r="A32" s="2">
        <v>27</v>
      </c>
      <c r="B32" s="4" t="s">
        <v>868</v>
      </c>
      <c r="C32" s="3" t="s">
        <v>869</v>
      </c>
      <c r="D32" s="2" t="s">
        <v>19</v>
      </c>
      <c r="E32" s="4" t="s">
        <v>43</v>
      </c>
      <c r="F32" s="2" t="s">
        <v>101</v>
      </c>
      <c r="G32" s="1">
        <f t="shared" si="0"/>
        <v>30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>
        <v>30</v>
      </c>
      <c r="AE32" s="6"/>
      <c r="AF32" s="6"/>
      <c r="AG32" s="6"/>
      <c r="AH32" s="6"/>
      <c r="AI32" s="61"/>
    </row>
    <row r="33" spans="1:35" ht="15" customHeight="1" x14ac:dyDescent="0.2">
      <c r="A33" s="2">
        <v>27</v>
      </c>
      <c r="B33" s="4" t="s">
        <v>1440</v>
      </c>
      <c r="C33" s="3" t="s">
        <v>1439</v>
      </c>
      <c r="D33" s="2" t="s">
        <v>19</v>
      </c>
      <c r="E33" s="4" t="s">
        <v>1425</v>
      </c>
      <c r="F33" s="2" t="s">
        <v>101</v>
      </c>
      <c r="G33" s="1">
        <f t="shared" si="0"/>
        <v>30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>
        <v>30</v>
      </c>
      <c r="AD33" s="6"/>
      <c r="AE33" s="6"/>
      <c r="AF33" s="6"/>
      <c r="AG33" s="6"/>
      <c r="AH33" s="6"/>
      <c r="AI33" s="61"/>
    </row>
    <row r="34" spans="1:35" ht="15" customHeight="1" x14ac:dyDescent="0.2">
      <c r="A34" s="2">
        <v>27</v>
      </c>
      <c r="B34" s="2" t="s">
        <v>3454</v>
      </c>
      <c r="C34" s="3" t="s">
        <v>3455</v>
      </c>
      <c r="D34" s="2" t="s">
        <v>19</v>
      </c>
      <c r="E34" s="4" t="s">
        <v>42</v>
      </c>
      <c r="F34" s="2" t="s">
        <v>9</v>
      </c>
      <c r="G34" s="1">
        <f t="shared" si="0"/>
        <v>30</v>
      </c>
      <c r="H34" s="50"/>
      <c r="I34" s="6"/>
      <c r="J34" s="6"/>
      <c r="K34" s="6"/>
      <c r="L34" s="6"/>
      <c r="M34" s="6"/>
      <c r="N34" s="6"/>
      <c r="O34" s="6"/>
      <c r="P34" s="6"/>
      <c r="Q34" s="6">
        <v>30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1"/>
    </row>
    <row r="35" spans="1:35" ht="15" customHeight="1" x14ac:dyDescent="0.2">
      <c r="A35" s="2">
        <v>27</v>
      </c>
      <c r="B35" s="2" t="s">
        <v>3498</v>
      </c>
      <c r="C35" s="3" t="s">
        <v>3499</v>
      </c>
      <c r="D35" s="2" t="s">
        <v>19</v>
      </c>
      <c r="E35" s="4" t="s">
        <v>2709</v>
      </c>
      <c r="F35" s="2" t="s">
        <v>79</v>
      </c>
      <c r="G35" s="1">
        <f t="shared" si="0"/>
        <v>30</v>
      </c>
      <c r="H35" s="50"/>
      <c r="I35" s="6"/>
      <c r="J35" s="6"/>
      <c r="K35" s="6"/>
      <c r="L35" s="6"/>
      <c r="M35" s="6"/>
      <c r="N35" s="6"/>
      <c r="O35" s="6">
        <v>20</v>
      </c>
      <c r="P35" s="6">
        <v>10</v>
      </c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1"/>
    </row>
    <row r="36" spans="1:35" ht="15" customHeight="1" x14ac:dyDescent="0.2">
      <c r="A36" s="2">
        <v>28</v>
      </c>
      <c r="B36" s="4" t="s">
        <v>733</v>
      </c>
      <c r="C36" s="3" t="s">
        <v>734</v>
      </c>
      <c r="D36" s="2" t="s">
        <v>19</v>
      </c>
      <c r="E36" s="4" t="s">
        <v>43</v>
      </c>
      <c r="F36" s="2" t="s">
        <v>721</v>
      </c>
      <c r="G36" s="1">
        <f t="shared" ref="G36:G53" si="1">SUM(I36:AH36)</f>
        <v>26.5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>
        <v>9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>
        <v>17.5</v>
      </c>
      <c r="AG36" s="6"/>
      <c r="AH36" s="6"/>
      <c r="AI36" s="61"/>
    </row>
    <row r="37" spans="1:35" ht="15" customHeight="1" x14ac:dyDescent="0.2">
      <c r="A37" s="2">
        <v>29</v>
      </c>
      <c r="B37" s="2" t="s">
        <v>3758</v>
      </c>
      <c r="C37" s="3" t="s">
        <v>3759</v>
      </c>
      <c r="D37" s="2" t="s">
        <v>19</v>
      </c>
      <c r="E37" s="4" t="s">
        <v>3760</v>
      </c>
      <c r="F37" s="2" t="s">
        <v>422</v>
      </c>
      <c r="G37" s="1">
        <f t="shared" si="1"/>
        <v>25.5</v>
      </c>
      <c r="H37" s="50"/>
      <c r="I37" s="6"/>
      <c r="J37" s="6"/>
      <c r="K37" s="6"/>
      <c r="L37" s="6"/>
      <c r="M37" s="6"/>
      <c r="N37" s="6">
        <v>17.5</v>
      </c>
      <c r="O37" s="6"/>
      <c r="P37" s="6"/>
      <c r="Q37" s="6"/>
      <c r="R37" s="6">
        <v>8</v>
      </c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1"/>
    </row>
    <row r="38" spans="1:35" ht="15" customHeight="1" x14ac:dyDescent="0.2">
      <c r="A38" s="2">
        <v>30</v>
      </c>
      <c r="B38" s="2" t="s">
        <v>1599</v>
      </c>
      <c r="C38" s="3" t="s">
        <v>1598</v>
      </c>
      <c r="D38" s="2" t="s">
        <v>19</v>
      </c>
      <c r="E38" s="4" t="s">
        <v>1595</v>
      </c>
      <c r="F38" s="2" t="s">
        <v>198</v>
      </c>
      <c r="G38" s="1">
        <f t="shared" si="1"/>
        <v>25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>
        <v>25</v>
      </c>
      <c r="AA38" s="6"/>
      <c r="AB38" s="6"/>
      <c r="AC38" s="6"/>
      <c r="AD38" s="6"/>
      <c r="AE38" s="6"/>
      <c r="AF38" s="6"/>
      <c r="AG38" s="6"/>
      <c r="AH38" s="6"/>
      <c r="AI38" s="61"/>
    </row>
    <row r="39" spans="1:35" ht="15" customHeight="1" x14ac:dyDescent="0.2">
      <c r="A39" s="2">
        <v>30</v>
      </c>
      <c r="B39" s="2" t="s">
        <v>2903</v>
      </c>
      <c r="C39" s="3" t="s">
        <v>2902</v>
      </c>
      <c r="D39" s="2" t="s">
        <v>19</v>
      </c>
      <c r="E39" s="4" t="s">
        <v>1205</v>
      </c>
      <c r="F39" s="2" t="s">
        <v>393</v>
      </c>
      <c r="G39" s="1">
        <f t="shared" si="1"/>
        <v>25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>
        <v>25</v>
      </c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1"/>
    </row>
    <row r="40" spans="1:35" ht="15" customHeight="1" x14ac:dyDescent="0.2">
      <c r="A40" s="2">
        <v>30</v>
      </c>
      <c r="B40" s="2" t="s">
        <v>3511</v>
      </c>
      <c r="C40" s="3" t="s">
        <v>3512</v>
      </c>
      <c r="D40" s="2" t="s">
        <v>19</v>
      </c>
      <c r="E40" s="4" t="s">
        <v>245</v>
      </c>
      <c r="F40" s="2" t="s">
        <v>198</v>
      </c>
      <c r="G40" s="1">
        <f t="shared" si="1"/>
        <v>25</v>
      </c>
      <c r="H40" s="50"/>
      <c r="I40" s="6"/>
      <c r="J40" s="6"/>
      <c r="K40" s="6"/>
      <c r="L40" s="6"/>
      <c r="M40" s="6"/>
      <c r="N40" s="6"/>
      <c r="O40" s="6">
        <v>25</v>
      </c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1"/>
    </row>
    <row r="41" spans="1:35" ht="15" customHeight="1" x14ac:dyDescent="0.2">
      <c r="A41" s="2">
        <v>31</v>
      </c>
      <c r="B41" s="2" t="s">
        <v>3500</v>
      </c>
      <c r="C41" s="3" t="s">
        <v>3501</v>
      </c>
      <c r="D41" s="2" t="s">
        <v>19</v>
      </c>
      <c r="E41" s="4" t="s">
        <v>1425</v>
      </c>
      <c r="F41" s="2" t="s">
        <v>101</v>
      </c>
      <c r="G41" s="1">
        <f t="shared" si="1"/>
        <v>24</v>
      </c>
      <c r="H41" s="50"/>
      <c r="I41" s="6"/>
      <c r="J41" s="6"/>
      <c r="K41" s="6"/>
      <c r="L41" s="6"/>
      <c r="M41" s="6"/>
      <c r="N41" s="6"/>
      <c r="O41" s="6">
        <v>16</v>
      </c>
      <c r="P41" s="6">
        <v>8</v>
      </c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1"/>
    </row>
    <row r="42" spans="1:35" ht="15" customHeight="1" x14ac:dyDescent="0.2">
      <c r="A42" s="2">
        <v>32</v>
      </c>
      <c r="B42" s="4" t="s">
        <v>1222</v>
      </c>
      <c r="C42" s="3" t="s">
        <v>1223</v>
      </c>
      <c r="D42" s="2" t="s">
        <v>19</v>
      </c>
      <c r="E42" s="4" t="s">
        <v>1205</v>
      </c>
      <c r="F42" s="2" t="s">
        <v>393</v>
      </c>
      <c r="G42" s="1">
        <f t="shared" si="1"/>
        <v>20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>
        <v>20</v>
      </c>
      <c r="AC42" s="6"/>
      <c r="AD42" s="6"/>
      <c r="AE42" s="6"/>
      <c r="AF42" s="6"/>
      <c r="AG42" s="6"/>
      <c r="AH42" s="6"/>
      <c r="AI42" s="61"/>
    </row>
    <row r="43" spans="1:35" ht="15" customHeight="1" x14ac:dyDescent="0.2">
      <c r="A43" s="2">
        <v>33</v>
      </c>
      <c r="B43" s="2" t="s">
        <v>2907</v>
      </c>
      <c r="C43" s="3" t="s">
        <v>2908</v>
      </c>
      <c r="D43" s="2" t="s">
        <v>19</v>
      </c>
      <c r="E43" s="4" t="s">
        <v>1205</v>
      </c>
      <c r="F43" s="2" t="s">
        <v>393</v>
      </c>
      <c r="G43" s="1">
        <f t="shared" si="1"/>
        <v>15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>
        <v>15</v>
      </c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1"/>
    </row>
    <row r="44" spans="1:35" ht="15" customHeight="1" x14ac:dyDescent="0.2">
      <c r="A44" s="2">
        <v>33</v>
      </c>
      <c r="B44" s="2" t="s">
        <v>3513</v>
      </c>
      <c r="C44" s="3" t="s">
        <v>3514</v>
      </c>
      <c r="D44" s="2" t="s">
        <v>19</v>
      </c>
      <c r="E44" s="4" t="s">
        <v>551</v>
      </c>
      <c r="F44" s="2" t="s">
        <v>79</v>
      </c>
      <c r="G44" s="1">
        <f t="shared" si="1"/>
        <v>15</v>
      </c>
      <c r="H44" s="50"/>
      <c r="I44" s="6"/>
      <c r="J44" s="6"/>
      <c r="K44" s="6"/>
      <c r="L44" s="6"/>
      <c r="M44" s="6"/>
      <c r="N44" s="6"/>
      <c r="O44" s="6">
        <v>15</v>
      </c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1"/>
    </row>
    <row r="45" spans="1:35" ht="15" customHeight="1" x14ac:dyDescent="0.2">
      <c r="A45" s="2">
        <v>33</v>
      </c>
      <c r="B45" s="2" t="s">
        <v>3874</v>
      </c>
      <c r="C45" s="3" t="s">
        <v>3875</v>
      </c>
      <c r="D45" s="2" t="s">
        <v>19</v>
      </c>
      <c r="E45" s="4" t="s">
        <v>43</v>
      </c>
      <c r="F45" s="2" t="s">
        <v>79</v>
      </c>
      <c r="G45" s="1">
        <f t="shared" si="1"/>
        <v>15</v>
      </c>
      <c r="H45" s="50"/>
      <c r="I45" s="6"/>
      <c r="J45" s="6"/>
      <c r="K45" s="6"/>
      <c r="L45" s="6"/>
      <c r="M45" s="6"/>
      <c r="N45" s="6">
        <v>15</v>
      </c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1"/>
    </row>
    <row r="46" spans="1:35" ht="15" customHeight="1" x14ac:dyDescent="0.2">
      <c r="A46" s="2">
        <v>34</v>
      </c>
      <c r="B46" s="2" t="s">
        <v>3767</v>
      </c>
      <c r="C46" s="3" t="s">
        <v>3768</v>
      </c>
      <c r="D46" s="2" t="s">
        <v>19</v>
      </c>
      <c r="E46" s="4" t="s">
        <v>542</v>
      </c>
      <c r="F46" s="2" t="s">
        <v>422</v>
      </c>
      <c r="G46" s="1">
        <f t="shared" si="1"/>
        <v>13.5</v>
      </c>
      <c r="H46" s="50"/>
      <c r="I46" s="6"/>
      <c r="J46" s="6"/>
      <c r="K46" s="6"/>
      <c r="L46" s="6"/>
      <c r="M46" s="6"/>
      <c r="N46" s="6">
        <v>12.5</v>
      </c>
      <c r="O46" s="6"/>
      <c r="P46" s="6"/>
      <c r="Q46" s="6"/>
      <c r="R46" s="6">
        <v>1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1"/>
    </row>
    <row r="47" spans="1:35" ht="15" customHeight="1" x14ac:dyDescent="0.2">
      <c r="A47" s="2">
        <v>35</v>
      </c>
      <c r="B47" s="2" t="s">
        <v>3756</v>
      </c>
      <c r="C47" s="3" t="s">
        <v>3757</v>
      </c>
      <c r="D47" s="2" t="s">
        <v>19</v>
      </c>
      <c r="E47" s="4" t="s">
        <v>43</v>
      </c>
      <c r="F47" s="2" t="s">
        <v>721</v>
      </c>
      <c r="G47" s="1">
        <f t="shared" si="1"/>
        <v>10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>
        <v>10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1"/>
    </row>
    <row r="48" spans="1:35" ht="15" customHeight="1" x14ac:dyDescent="0.2">
      <c r="A48" s="2">
        <v>36</v>
      </c>
      <c r="B48" s="2" t="s">
        <v>3570</v>
      </c>
      <c r="C48" s="3" t="s">
        <v>3571</v>
      </c>
      <c r="D48" s="2" t="s">
        <v>19</v>
      </c>
      <c r="E48" s="4" t="s">
        <v>65</v>
      </c>
      <c r="F48" s="2" t="s">
        <v>2948</v>
      </c>
      <c r="G48" s="1">
        <f t="shared" si="1"/>
        <v>9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>
        <v>5</v>
      </c>
      <c r="S48" s="6">
        <v>4</v>
      </c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1"/>
    </row>
    <row r="49" spans="1:35" ht="15" customHeight="1" x14ac:dyDescent="0.2">
      <c r="A49" s="2">
        <v>36</v>
      </c>
      <c r="B49" s="2" t="s">
        <v>4001</v>
      </c>
      <c r="C49" s="3" t="s">
        <v>4002</v>
      </c>
      <c r="D49" s="2" t="s">
        <v>19</v>
      </c>
      <c r="E49" s="4" t="s">
        <v>43</v>
      </c>
      <c r="F49" s="2" t="s">
        <v>178</v>
      </c>
      <c r="G49" s="1">
        <f t="shared" si="1"/>
        <v>9</v>
      </c>
      <c r="H49" s="50"/>
      <c r="I49" s="6"/>
      <c r="J49" s="6"/>
      <c r="K49" s="6"/>
      <c r="L49" s="6">
        <v>9</v>
      </c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1"/>
    </row>
    <row r="50" spans="1:35" ht="15" customHeight="1" x14ac:dyDescent="0.2">
      <c r="A50" s="2">
        <v>37</v>
      </c>
      <c r="B50" s="2" t="s">
        <v>4003</v>
      </c>
      <c r="C50" s="3" t="s">
        <v>4004</v>
      </c>
      <c r="D50" s="2" t="s">
        <v>19</v>
      </c>
      <c r="E50" s="4" t="s">
        <v>43</v>
      </c>
      <c r="F50" s="2" t="s">
        <v>178</v>
      </c>
      <c r="G50" s="1">
        <f t="shared" si="1"/>
        <v>8</v>
      </c>
      <c r="H50" s="50"/>
      <c r="I50" s="6"/>
      <c r="J50" s="6"/>
      <c r="K50" s="6"/>
      <c r="L50" s="6">
        <v>8</v>
      </c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1"/>
    </row>
    <row r="51" spans="1:35" ht="15" customHeight="1" x14ac:dyDescent="0.2">
      <c r="A51" s="2">
        <v>38</v>
      </c>
      <c r="B51" s="2" t="s">
        <v>3761</v>
      </c>
      <c r="C51" s="3" t="s">
        <v>3762</v>
      </c>
      <c r="D51" s="2" t="s">
        <v>19</v>
      </c>
      <c r="E51" s="4" t="s">
        <v>2994</v>
      </c>
      <c r="F51" s="2" t="s">
        <v>32</v>
      </c>
      <c r="G51" s="1">
        <f t="shared" si="1"/>
        <v>6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>
        <v>6</v>
      </c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1"/>
    </row>
    <row r="52" spans="1:35" ht="15" customHeight="1" x14ac:dyDescent="0.2">
      <c r="A52" s="2">
        <v>39</v>
      </c>
      <c r="B52" s="2" t="s">
        <v>3763</v>
      </c>
      <c r="C52" s="3" t="s">
        <v>3764</v>
      </c>
      <c r="D52" s="2" t="s">
        <v>19</v>
      </c>
      <c r="E52" s="4" t="s">
        <v>3765</v>
      </c>
      <c r="F52" s="2" t="s">
        <v>32</v>
      </c>
      <c r="G52" s="1">
        <f t="shared" si="1"/>
        <v>3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>
        <v>3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1"/>
    </row>
    <row r="53" spans="1:35" ht="15" customHeight="1" x14ac:dyDescent="0.2">
      <c r="A53" s="2">
        <v>40</v>
      </c>
      <c r="B53" s="2"/>
      <c r="C53" s="3" t="s">
        <v>3766</v>
      </c>
      <c r="D53" s="2" t="s">
        <v>19</v>
      </c>
      <c r="E53" s="4" t="s">
        <v>43</v>
      </c>
      <c r="F53" s="2" t="s">
        <v>419</v>
      </c>
      <c r="G53" s="1">
        <f t="shared" si="1"/>
        <v>2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>
        <v>2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1"/>
    </row>
    <row r="54" spans="1:35" ht="15" hidden="1" customHeight="1" x14ac:dyDescent="0.2">
      <c r="A54" s="2"/>
      <c r="B54" s="2"/>
      <c r="C54" s="3"/>
      <c r="D54" s="2" t="s">
        <v>19</v>
      </c>
      <c r="E54" s="4"/>
      <c r="F54" s="2"/>
      <c r="G54" s="1">
        <f t="shared" ref="G54:G58" si="2">SUM(I54:AH54)</f>
        <v>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1"/>
    </row>
    <row r="55" spans="1:35" ht="15" hidden="1" customHeight="1" x14ac:dyDescent="0.2">
      <c r="A55" s="2"/>
      <c r="B55" s="2"/>
      <c r="C55" s="3"/>
      <c r="D55" s="2" t="s">
        <v>19</v>
      </c>
      <c r="E55" s="4"/>
      <c r="F55" s="2"/>
      <c r="G55" s="1">
        <f t="shared" si="2"/>
        <v>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1"/>
    </row>
    <row r="56" spans="1:35" ht="15" hidden="1" customHeight="1" x14ac:dyDescent="0.2">
      <c r="A56" s="2"/>
      <c r="B56" s="2"/>
      <c r="C56" s="3"/>
      <c r="D56" s="2" t="s">
        <v>19</v>
      </c>
      <c r="E56" s="4"/>
      <c r="F56" s="2"/>
      <c r="G56" s="1">
        <f t="shared" si="2"/>
        <v>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1"/>
    </row>
    <row r="57" spans="1:35" ht="15" hidden="1" customHeight="1" x14ac:dyDescent="0.2">
      <c r="A57" s="2"/>
      <c r="B57" s="2"/>
      <c r="C57" s="3"/>
      <c r="D57" s="2" t="s">
        <v>19</v>
      </c>
      <c r="E57" s="4"/>
      <c r="F57" s="2"/>
      <c r="G57" s="1">
        <f t="shared" si="2"/>
        <v>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1"/>
    </row>
    <row r="58" spans="1:35" ht="15" hidden="1" customHeight="1" x14ac:dyDescent="0.2">
      <c r="A58" s="2"/>
      <c r="B58" s="2"/>
      <c r="C58" s="3"/>
      <c r="D58" s="2" t="s">
        <v>19</v>
      </c>
      <c r="E58" s="4"/>
      <c r="F58" s="2"/>
      <c r="G58" s="1">
        <f t="shared" si="2"/>
        <v>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1"/>
    </row>
    <row r="59" spans="1:35" ht="15" hidden="1" customHeight="1" x14ac:dyDescent="0.2">
      <c r="A59" s="2"/>
      <c r="B59" s="2"/>
      <c r="C59" s="3"/>
      <c r="D59" s="2" t="s">
        <v>19</v>
      </c>
      <c r="E59" s="4"/>
      <c r="F59" s="2"/>
      <c r="G59" s="1">
        <f>SUM(I59:AH59)</f>
        <v>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1"/>
    </row>
    <row r="60" spans="1:35" ht="5.0999999999999996" customHeight="1" x14ac:dyDescent="0.2">
      <c r="A60" s="51"/>
      <c r="B60" s="54"/>
      <c r="C60" s="53"/>
      <c r="D60" s="54"/>
      <c r="E60" s="52"/>
      <c r="F60" s="54"/>
      <c r="G60" s="67"/>
      <c r="H60" s="53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6"/>
    </row>
  </sheetData>
  <sheetProtection password="E3EB" sheet="1" objects="1" scenarios="1"/>
  <sortState ref="A4:AH53">
    <sortCondition descending="1" ref="G4:G53"/>
  </sortState>
  <mergeCells count="28">
    <mergeCell ref="A1:G1"/>
    <mergeCell ref="I1:I2"/>
    <mergeCell ref="AF1:AF2"/>
    <mergeCell ref="AE1:AE2"/>
    <mergeCell ref="AG1:AG2"/>
    <mergeCell ref="AD1:AD2"/>
    <mergeCell ref="AC1:AC2"/>
    <mergeCell ref="AA1:AA2"/>
    <mergeCell ref="A2:C2"/>
    <mergeCell ref="Z1:Z2"/>
    <mergeCell ref="X1:X2"/>
    <mergeCell ref="Y1:Y2"/>
    <mergeCell ref="O1:O2"/>
    <mergeCell ref="P1:P2"/>
    <mergeCell ref="M1:M2"/>
    <mergeCell ref="N1:N2"/>
    <mergeCell ref="K1:K2"/>
    <mergeCell ref="J1:J2"/>
    <mergeCell ref="L1:L2"/>
    <mergeCell ref="AB1:AB2"/>
    <mergeCell ref="AH1:AH2"/>
    <mergeCell ref="W1:W2"/>
    <mergeCell ref="V1:V2"/>
    <mergeCell ref="Q1:Q2"/>
    <mergeCell ref="T1:T2"/>
    <mergeCell ref="U1:U2"/>
    <mergeCell ref="S1:S2"/>
    <mergeCell ref="R1:R2"/>
  </mergeCells>
  <phoneticPr fontId="6" type="noConversion"/>
  <conditionalFormatting sqref="C4">
    <cfRule type="duplicateValues" dxfId="126" priority="20" stopIfTrue="1"/>
  </conditionalFormatting>
  <conditionalFormatting sqref="Y1">
    <cfRule type="duplicateValues" dxfId="125" priority="12" stopIfTrue="1"/>
  </conditionalFormatting>
  <conditionalFormatting sqref="C1 C3:C65567">
    <cfRule type="duplicateValues" dxfId="124" priority="1347" stopIfTrue="1"/>
  </conditionalFormatting>
  <conditionalFormatting sqref="C1:C1048576">
    <cfRule type="duplicateValues" dxfId="123" priority="8"/>
  </conditionalFormatting>
  <conditionalFormatting sqref="C45">
    <cfRule type="duplicateValues" dxfId="122" priority="5"/>
  </conditionalFormatting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workbookViewId="0">
      <selection activeCell="C6" sqref="C6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28515625" style="22" customWidth="1"/>
    <col min="4" max="4" width="8.42578125" style="22" customWidth="1"/>
    <col min="5" max="5" width="58.42578125" style="22" customWidth="1"/>
    <col min="6" max="6" width="4.5703125" style="22" customWidth="1"/>
    <col min="7" max="7" width="6.140625" style="22" bestFit="1" customWidth="1"/>
    <col min="8" max="8" width="0.85546875" style="22" customWidth="1"/>
    <col min="9" max="10" width="5.28515625" style="26" hidden="1" customWidth="1"/>
    <col min="11" max="19" width="5.28515625" style="26" customWidth="1"/>
    <col min="20" max="20" width="0.85546875" style="22" customWidth="1"/>
    <col min="21" max="16384" width="9.140625" style="22"/>
  </cols>
  <sheetData>
    <row r="1" spans="1:20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/>
      <c r="K1" s="187" t="s">
        <v>3985</v>
      </c>
      <c r="L1" s="187" t="s">
        <v>3457</v>
      </c>
      <c r="M1" s="187" t="s">
        <v>3456</v>
      </c>
      <c r="N1" s="191" t="s">
        <v>3645</v>
      </c>
      <c r="O1" s="187" t="s">
        <v>3275</v>
      </c>
      <c r="P1" s="189" t="s">
        <v>1660</v>
      </c>
      <c r="Q1" s="205" t="s">
        <v>1584</v>
      </c>
      <c r="R1" s="202" t="s">
        <v>1294</v>
      </c>
      <c r="S1" s="202" t="s">
        <v>239</v>
      </c>
      <c r="T1" s="57"/>
    </row>
    <row r="2" spans="1:20" ht="69.95" customHeight="1" x14ac:dyDescent="0.2">
      <c r="A2" s="193" t="s">
        <v>116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92"/>
      <c r="O2" s="188"/>
      <c r="P2" s="190"/>
      <c r="Q2" s="190"/>
      <c r="R2" s="188"/>
      <c r="S2" s="188"/>
      <c r="T2" s="58"/>
    </row>
    <row r="3" spans="1:20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/>
      <c r="K3" s="46">
        <v>5</v>
      </c>
      <c r="L3" s="46" t="s">
        <v>2980</v>
      </c>
      <c r="M3" s="46" t="s">
        <v>2980</v>
      </c>
      <c r="N3" s="46">
        <v>5</v>
      </c>
      <c r="O3" s="46">
        <v>3</v>
      </c>
      <c r="P3" s="46">
        <v>3</v>
      </c>
      <c r="Q3" s="111">
        <v>4</v>
      </c>
      <c r="R3" s="46" t="s">
        <v>1295</v>
      </c>
      <c r="S3" s="46">
        <v>4</v>
      </c>
      <c r="T3" s="59"/>
    </row>
    <row r="4" spans="1:20" ht="15" customHeight="1" x14ac:dyDescent="0.2">
      <c r="A4" s="2">
        <v>1</v>
      </c>
      <c r="B4" s="2" t="s">
        <v>1413</v>
      </c>
      <c r="C4" s="4" t="s">
        <v>1414</v>
      </c>
      <c r="D4" s="2" t="s">
        <v>26</v>
      </c>
      <c r="E4" s="4" t="s">
        <v>172</v>
      </c>
      <c r="F4" s="2" t="s">
        <v>79</v>
      </c>
      <c r="G4" s="1">
        <f t="shared" ref="G4:G18" si="0">SUM(I4:S4)</f>
        <v>345</v>
      </c>
      <c r="H4" s="50"/>
      <c r="I4" s="6"/>
      <c r="J4" s="6"/>
      <c r="K4" s="6"/>
      <c r="L4" s="6">
        <v>120</v>
      </c>
      <c r="M4" s="6">
        <v>45</v>
      </c>
      <c r="N4" s="6"/>
      <c r="O4" s="6"/>
      <c r="P4" s="6">
        <v>65</v>
      </c>
      <c r="Q4" s="6"/>
      <c r="R4" s="6">
        <v>115</v>
      </c>
      <c r="S4" s="6"/>
      <c r="T4" s="61"/>
    </row>
    <row r="5" spans="1:20" ht="15" customHeight="1" x14ac:dyDescent="0.2">
      <c r="A5" s="2">
        <v>2</v>
      </c>
      <c r="B5" s="2" t="s">
        <v>1410</v>
      </c>
      <c r="C5" s="4" t="s">
        <v>1411</v>
      </c>
      <c r="D5" s="2" t="s">
        <v>26</v>
      </c>
      <c r="E5" s="4" t="s">
        <v>1412</v>
      </c>
      <c r="F5" s="2" t="s">
        <v>79</v>
      </c>
      <c r="G5" s="1">
        <f t="shared" si="0"/>
        <v>320</v>
      </c>
      <c r="H5" s="50"/>
      <c r="I5" s="6"/>
      <c r="J5" s="6"/>
      <c r="K5" s="6"/>
      <c r="L5" s="6"/>
      <c r="M5" s="6">
        <v>110</v>
      </c>
      <c r="N5" s="6"/>
      <c r="O5" s="6"/>
      <c r="P5" s="6">
        <v>80</v>
      </c>
      <c r="Q5" s="6"/>
      <c r="R5" s="6">
        <v>130</v>
      </c>
      <c r="S5" s="6"/>
      <c r="T5" s="61"/>
    </row>
    <row r="6" spans="1:20" ht="15" customHeight="1" x14ac:dyDescent="0.2">
      <c r="A6" s="2">
        <v>3</v>
      </c>
      <c r="B6" s="2" t="s">
        <v>295</v>
      </c>
      <c r="C6" s="4" t="s">
        <v>296</v>
      </c>
      <c r="D6" s="2" t="s">
        <v>26</v>
      </c>
      <c r="E6" s="4" t="s">
        <v>244</v>
      </c>
      <c r="F6" s="2" t="s">
        <v>198</v>
      </c>
      <c r="G6" s="1">
        <f t="shared" si="0"/>
        <v>290</v>
      </c>
      <c r="H6" s="50"/>
      <c r="I6" s="6"/>
      <c r="J6" s="6"/>
      <c r="K6" s="6"/>
      <c r="L6" s="6">
        <v>180</v>
      </c>
      <c r="M6" s="6">
        <v>70</v>
      </c>
      <c r="N6" s="6"/>
      <c r="O6" s="6"/>
      <c r="P6" s="6"/>
      <c r="Q6" s="6">
        <v>20</v>
      </c>
      <c r="R6" s="6"/>
      <c r="S6" s="6">
        <v>20</v>
      </c>
      <c r="T6" s="61"/>
    </row>
    <row r="7" spans="1:20" ht="15" customHeight="1" x14ac:dyDescent="0.2">
      <c r="A7" s="2">
        <v>4</v>
      </c>
      <c r="B7" s="2" t="s">
        <v>1415</v>
      </c>
      <c r="C7" s="4" t="s">
        <v>1416</v>
      </c>
      <c r="D7" s="2" t="s">
        <v>26</v>
      </c>
      <c r="E7" s="4" t="s">
        <v>558</v>
      </c>
      <c r="F7" s="2" t="s">
        <v>79</v>
      </c>
      <c r="G7" s="1">
        <f t="shared" si="0"/>
        <v>275</v>
      </c>
      <c r="H7" s="50"/>
      <c r="I7" s="6"/>
      <c r="J7" s="6"/>
      <c r="K7" s="6"/>
      <c r="L7" s="6">
        <v>80</v>
      </c>
      <c r="M7" s="6">
        <v>40</v>
      </c>
      <c r="N7" s="6"/>
      <c r="O7" s="6"/>
      <c r="P7" s="6">
        <v>50</v>
      </c>
      <c r="Q7" s="6"/>
      <c r="R7" s="6">
        <v>105</v>
      </c>
      <c r="S7" s="6"/>
      <c r="T7" s="61"/>
    </row>
    <row r="8" spans="1:20" ht="15" customHeight="1" x14ac:dyDescent="0.2">
      <c r="A8" s="2">
        <v>4</v>
      </c>
      <c r="B8" s="2" t="s">
        <v>1417</v>
      </c>
      <c r="C8" s="4" t="s">
        <v>1418</v>
      </c>
      <c r="D8" s="2" t="s">
        <v>26</v>
      </c>
      <c r="E8" s="4" t="s">
        <v>172</v>
      </c>
      <c r="F8" s="2" t="s">
        <v>79</v>
      </c>
      <c r="G8" s="1">
        <f t="shared" si="0"/>
        <v>275</v>
      </c>
      <c r="H8" s="50"/>
      <c r="I8" s="6"/>
      <c r="J8" s="6"/>
      <c r="K8" s="6"/>
      <c r="L8" s="6">
        <v>65</v>
      </c>
      <c r="M8" s="6">
        <v>60</v>
      </c>
      <c r="N8" s="6"/>
      <c r="O8" s="6"/>
      <c r="P8" s="6">
        <v>55</v>
      </c>
      <c r="Q8" s="6"/>
      <c r="R8" s="6">
        <v>95</v>
      </c>
      <c r="S8" s="6"/>
      <c r="T8" s="61"/>
    </row>
    <row r="9" spans="1:20" ht="15" customHeight="1" x14ac:dyDescent="0.2">
      <c r="A9" s="2">
        <v>5</v>
      </c>
      <c r="B9" s="2" t="s">
        <v>3483</v>
      </c>
      <c r="C9" s="4" t="s">
        <v>3484</v>
      </c>
      <c r="D9" s="2" t="s">
        <v>26</v>
      </c>
      <c r="E9" s="4" t="s">
        <v>1425</v>
      </c>
      <c r="F9" s="2" t="s">
        <v>101</v>
      </c>
      <c r="G9" s="1">
        <f t="shared" si="0"/>
        <v>240</v>
      </c>
      <c r="H9" s="50"/>
      <c r="I9" s="6"/>
      <c r="J9" s="6"/>
      <c r="K9" s="6"/>
      <c r="L9" s="6">
        <v>150</v>
      </c>
      <c r="M9" s="6">
        <v>90</v>
      </c>
      <c r="N9" s="6"/>
      <c r="O9" s="6"/>
      <c r="P9" s="6"/>
      <c r="Q9" s="6"/>
      <c r="R9" s="6"/>
      <c r="S9" s="6"/>
      <c r="T9" s="61"/>
    </row>
    <row r="10" spans="1:20" ht="15" customHeight="1" x14ac:dyDescent="0.2">
      <c r="A10" s="2">
        <v>6</v>
      </c>
      <c r="B10" s="2" t="s">
        <v>1419</v>
      </c>
      <c r="C10" s="4" t="s">
        <v>1420</v>
      </c>
      <c r="D10" s="2" t="s">
        <v>26</v>
      </c>
      <c r="E10" s="4" t="s">
        <v>43</v>
      </c>
      <c r="F10" s="2" t="s">
        <v>101</v>
      </c>
      <c r="G10" s="1">
        <f t="shared" si="0"/>
        <v>165</v>
      </c>
      <c r="H10" s="50"/>
      <c r="I10" s="6"/>
      <c r="J10" s="6"/>
      <c r="K10" s="6"/>
      <c r="L10" s="6">
        <v>55</v>
      </c>
      <c r="M10" s="6">
        <v>25</v>
      </c>
      <c r="N10" s="6"/>
      <c r="O10" s="6"/>
      <c r="P10" s="6"/>
      <c r="Q10" s="6"/>
      <c r="R10" s="6">
        <v>85</v>
      </c>
      <c r="S10" s="6"/>
      <c r="T10" s="61"/>
    </row>
    <row r="11" spans="1:20" ht="15" customHeight="1" x14ac:dyDescent="0.2">
      <c r="A11" s="2">
        <v>7</v>
      </c>
      <c r="B11" s="2" t="s">
        <v>3485</v>
      </c>
      <c r="C11" s="4" t="s">
        <v>3486</v>
      </c>
      <c r="D11" s="2" t="s">
        <v>26</v>
      </c>
      <c r="E11" s="4" t="s">
        <v>3487</v>
      </c>
      <c r="F11" s="2" t="s">
        <v>101</v>
      </c>
      <c r="G11" s="1">
        <f t="shared" si="0"/>
        <v>130</v>
      </c>
      <c r="H11" s="50"/>
      <c r="I11" s="6"/>
      <c r="J11" s="6"/>
      <c r="K11" s="6"/>
      <c r="L11" s="6">
        <v>100</v>
      </c>
      <c r="M11" s="6">
        <v>30</v>
      </c>
      <c r="N11" s="6"/>
      <c r="O11" s="6"/>
      <c r="P11" s="6"/>
      <c r="Q11" s="6"/>
      <c r="R11" s="6"/>
      <c r="S11" s="6"/>
      <c r="T11" s="61"/>
    </row>
    <row r="12" spans="1:20" ht="15" customHeight="1" x14ac:dyDescent="0.2">
      <c r="A12" s="2">
        <v>8</v>
      </c>
      <c r="B12" s="9" t="s">
        <v>2456</v>
      </c>
      <c r="C12" s="16" t="s">
        <v>2457</v>
      </c>
      <c r="D12" s="9" t="s">
        <v>26</v>
      </c>
      <c r="E12" s="16" t="s">
        <v>65</v>
      </c>
      <c r="F12" s="9" t="s">
        <v>79</v>
      </c>
      <c r="G12" s="81">
        <f t="shared" si="0"/>
        <v>80</v>
      </c>
      <c r="H12" s="50"/>
      <c r="I12" s="6"/>
      <c r="J12" s="6"/>
      <c r="K12" s="6"/>
      <c r="L12" s="6"/>
      <c r="M12" s="6">
        <v>35</v>
      </c>
      <c r="N12" s="6"/>
      <c r="O12" s="6"/>
      <c r="P12" s="6">
        <v>45</v>
      </c>
      <c r="Q12" s="6"/>
      <c r="R12" s="6"/>
      <c r="S12" s="6"/>
      <c r="T12" s="61"/>
    </row>
    <row r="13" spans="1:20" ht="15" customHeight="1" x14ac:dyDescent="0.2">
      <c r="A13" s="2">
        <v>9</v>
      </c>
      <c r="B13" s="2" t="s">
        <v>3280</v>
      </c>
      <c r="C13" s="8" t="s">
        <v>3281</v>
      </c>
      <c r="D13" s="2" t="s">
        <v>26</v>
      </c>
      <c r="E13" s="4" t="s">
        <v>65</v>
      </c>
      <c r="F13" s="2" t="s">
        <v>178</v>
      </c>
      <c r="G13" s="1">
        <f t="shared" si="0"/>
        <v>43.5</v>
      </c>
      <c r="H13" s="50"/>
      <c r="I13" s="6"/>
      <c r="J13" s="6"/>
      <c r="K13" s="6">
        <v>3.5</v>
      </c>
      <c r="L13" s="6"/>
      <c r="M13" s="6"/>
      <c r="N13" s="6"/>
      <c r="O13" s="6">
        <v>40</v>
      </c>
      <c r="P13" s="6"/>
      <c r="Q13" s="6"/>
      <c r="R13" s="6"/>
      <c r="S13" s="6"/>
      <c r="T13" s="61"/>
    </row>
    <row r="14" spans="1:20" ht="15" customHeight="1" x14ac:dyDescent="0.2">
      <c r="A14" s="2">
        <v>10</v>
      </c>
      <c r="B14" s="2" t="s">
        <v>3282</v>
      </c>
      <c r="C14" s="4" t="s">
        <v>3283</v>
      </c>
      <c r="D14" s="2" t="s">
        <v>26</v>
      </c>
      <c r="E14" s="4" t="s">
        <v>3284</v>
      </c>
      <c r="F14" s="2" t="s">
        <v>178</v>
      </c>
      <c r="G14" s="1">
        <f t="shared" si="0"/>
        <v>37.5</v>
      </c>
      <c r="H14" s="50"/>
      <c r="I14" s="6"/>
      <c r="J14" s="6"/>
      <c r="K14" s="6">
        <v>5</v>
      </c>
      <c r="L14" s="6"/>
      <c r="M14" s="6"/>
      <c r="N14" s="6"/>
      <c r="O14" s="6">
        <v>32.5</v>
      </c>
      <c r="P14" s="6"/>
      <c r="Q14" s="6"/>
      <c r="R14" s="6"/>
      <c r="S14" s="6"/>
      <c r="T14" s="61"/>
    </row>
    <row r="15" spans="1:20" ht="15" customHeight="1" x14ac:dyDescent="0.2">
      <c r="A15" s="2">
        <v>11</v>
      </c>
      <c r="B15" s="2" t="s">
        <v>4005</v>
      </c>
      <c r="C15" s="4" t="s">
        <v>4006</v>
      </c>
      <c r="D15" s="2" t="s">
        <v>26</v>
      </c>
      <c r="E15" s="4" t="s">
        <v>43</v>
      </c>
      <c r="F15" s="2" t="s">
        <v>178</v>
      </c>
      <c r="G15" s="1">
        <f t="shared" si="0"/>
        <v>4.5</v>
      </c>
      <c r="H15" s="50"/>
      <c r="I15" s="6"/>
      <c r="J15" s="6"/>
      <c r="K15" s="6">
        <v>4.5</v>
      </c>
      <c r="L15" s="6"/>
      <c r="M15" s="6"/>
      <c r="N15" s="6"/>
      <c r="O15" s="6"/>
      <c r="P15" s="6"/>
      <c r="Q15" s="6"/>
      <c r="R15" s="6"/>
      <c r="S15" s="6"/>
      <c r="T15" s="61"/>
    </row>
    <row r="16" spans="1:20" ht="15" customHeight="1" x14ac:dyDescent="0.2">
      <c r="A16" s="2">
        <v>12</v>
      </c>
      <c r="B16" s="2" t="s">
        <v>3674</v>
      </c>
      <c r="C16" s="4" t="s">
        <v>3675</v>
      </c>
      <c r="D16" s="2" t="s">
        <v>26</v>
      </c>
      <c r="E16" s="4" t="s">
        <v>1261</v>
      </c>
      <c r="F16" s="2" t="s">
        <v>393</v>
      </c>
      <c r="G16" s="1">
        <f t="shared" si="0"/>
        <v>4</v>
      </c>
      <c r="H16" s="50"/>
      <c r="I16" s="6"/>
      <c r="J16" s="6"/>
      <c r="K16" s="6"/>
      <c r="L16" s="6"/>
      <c r="M16" s="6"/>
      <c r="N16" s="6">
        <v>4</v>
      </c>
      <c r="O16" s="6"/>
      <c r="P16" s="6"/>
      <c r="Q16" s="6"/>
      <c r="R16" s="6"/>
      <c r="S16" s="6"/>
      <c r="T16" s="61"/>
    </row>
    <row r="17" spans="1:20" ht="15" customHeight="1" x14ac:dyDescent="0.2">
      <c r="A17" s="2">
        <v>12</v>
      </c>
      <c r="B17" s="2" t="s">
        <v>4007</v>
      </c>
      <c r="C17" s="4" t="s">
        <v>4008</v>
      </c>
      <c r="D17" s="2" t="s">
        <v>26</v>
      </c>
      <c r="E17" s="4" t="s">
        <v>3348</v>
      </c>
      <c r="F17" s="2" t="s">
        <v>178</v>
      </c>
      <c r="G17" s="1">
        <f t="shared" si="0"/>
        <v>4</v>
      </c>
      <c r="H17" s="50"/>
      <c r="I17" s="6"/>
      <c r="J17" s="6"/>
      <c r="K17" s="6">
        <v>4</v>
      </c>
      <c r="L17" s="6"/>
      <c r="M17" s="6"/>
      <c r="N17" s="6"/>
      <c r="O17" s="6"/>
      <c r="P17" s="6"/>
      <c r="Q17" s="6"/>
      <c r="R17" s="6"/>
      <c r="S17" s="6"/>
      <c r="T17" s="61"/>
    </row>
    <row r="18" spans="1:20" ht="15" customHeight="1" x14ac:dyDescent="0.2">
      <c r="A18" s="2">
        <v>13</v>
      </c>
      <c r="B18" s="2" t="s">
        <v>3678</v>
      </c>
      <c r="C18" s="4" t="s">
        <v>3679</v>
      </c>
      <c r="D18" s="2" t="s">
        <v>26</v>
      </c>
      <c r="E18" s="4" t="s">
        <v>3680</v>
      </c>
      <c r="F18" s="2" t="s">
        <v>32</v>
      </c>
      <c r="G18" s="1">
        <f t="shared" si="0"/>
        <v>1</v>
      </c>
      <c r="H18" s="50"/>
      <c r="I18" s="6"/>
      <c r="J18" s="6"/>
      <c r="K18" s="6"/>
      <c r="L18" s="6"/>
      <c r="M18" s="6"/>
      <c r="N18" s="6">
        <v>1</v>
      </c>
      <c r="O18" s="6"/>
      <c r="P18" s="6"/>
      <c r="Q18" s="6"/>
      <c r="R18" s="6"/>
      <c r="S18" s="6"/>
      <c r="T18" s="61"/>
    </row>
    <row r="19" spans="1:20" ht="15" hidden="1" customHeight="1" x14ac:dyDescent="0.2">
      <c r="A19" s="2"/>
      <c r="B19" s="2"/>
      <c r="C19" s="4"/>
      <c r="D19" s="2" t="s">
        <v>26</v>
      </c>
      <c r="E19" s="4"/>
      <c r="F19" s="2"/>
      <c r="G19" s="1">
        <f t="shared" ref="G19:G22" si="1">SUM(I19:S19)</f>
        <v>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1"/>
    </row>
    <row r="20" spans="1:20" ht="15" hidden="1" customHeight="1" x14ac:dyDescent="0.2">
      <c r="A20" s="2"/>
      <c r="B20" s="2"/>
      <c r="C20" s="4"/>
      <c r="D20" s="2" t="s">
        <v>26</v>
      </c>
      <c r="E20" s="4"/>
      <c r="F20" s="2"/>
      <c r="G20" s="1">
        <f t="shared" si="1"/>
        <v>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1"/>
    </row>
    <row r="21" spans="1:20" ht="15" hidden="1" customHeight="1" x14ac:dyDescent="0.2">
      <c r="A21" s="2"/>
      <c r="B21" s="2"/>
      <c r="C21" s="4"/>
      <c r="D21" s="2" t="s">
        <v>26</v>
      </c>
      <c r="E21" s="4"/>
      <c r="F21" s="2"/>
      <c r="G21" s="1">
        <f t="shared" si="1"/>
        <v>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1"/>
    </row>
    <row r="22" spans="1:20" ht="15" hidden="1" customHeight="1" x14ac:dyDescent="0.2">
      <c r="A22" s="2"/>
      <c r="B22" s="2"/>
      <c r="C22" s="4"/>
      <c r="D22" s="2" t="s">
        <v>26</v>
      </c>
      <c r="E22" s="4"/>
      <c r="F22" s="2"/>
      <c r="G22" s="1">
        <f t="shared" si="1"/>
        <v>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1"/>
    </row>
    <row r="23" spans="1:20" ht="15" hidden="1" customHeight="1" x14ac:dyDescent="0.2">
      <c r="A23" s="2"/>
      <c r="B23" s="2"/>
      <c r="C23" s="3"/>
      <c r="D23" s="2" t="s">
        <v>26</v>
      </c>
      <c r="E23" s="4"/>
      <c r="F23" s="2"/>
      <c r="G23" s="1">
        <f>SUM(I23:S23)</f>
        <v>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1"/>
    </row>
    <row r="24" spans="1:20" ht="5.0999999999999996" customHeight="1" x14ac:dyDescent="0.2">
      <c r="A24" s="165"/>
      <c r="B24" s="54"/>
      <c r="C24" s="53"/>
      <c r="D24" s="54"/>
      <c r="E24" s="52"/>
      <c r="F24" s="54"/>
      <c r="G24" s="54"/>
      <c r="H24" s="53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6"/>
    </row>
    <row r="25" spans="1:20" x14ac:dyDescent="0.2">
      <c r="A25" s="166"/>
      <c r="B25" s="167"/>
    </row>
    <row r="26" spans="1:20" x14ac:dyDescent="0.2">
      <c r="A26" s="168"/>
    </row>
  </sheetData>
  <sheetProtection password="E3EB" sheet="1" objects="1" scenarios="1"/>
  <sortState ref="A4:S18">
    <sortCondition descending="1" ref="G4:G18"/>
  </sortState>
  <mergeCells count="13">
    <mergeCell ref="A2:C2"/>
    <mergeCell ref="S1:S2"/>
    <mergeCell ref="A1:G1"/>
    <mergeCell ref="I1:I2"/>
    <mergeCell ref="R1:R2"/>
    <mergeCell ref="Q1:Q2"/>
    <mergeCell ref="P1:P2"/>
    <mergeCell ref="O1:O2"/>
    <mergeCell ref="L1:L2"/>
    <mergeCell ref="M1:M2"/>
    <mergeCell ref="N1:N2"/>
    <mergeCell ref="K1:K2"/>
    <mergeCell ref="J1:J2"/>
  </mergeCells>
  <phoneticPr fontId="6" type="noConversion"/>
  <conditionalFormatting sqref="C4:C22">
    <cfRule type="duplicateValues" dxfId="121" priority="11" stopIfTrue="1"/>
  </conditionalFormatting>
  <conditionalFormatting sqref="C1 C3:C25 C27:C65548 P1">
    <cfRule type="duplicateValues" dxfId="120" priority="14" stopIfTrue="1"/>
  </conditionalFormatting>
  <conditionalFormatting sqref="C23">
    <cfRule type="duplicateValues" dxfId="119" priority="325" stopIfTrue="1"/>
  </conditionalFormatting>
  <conditionalFormatting sqref="B4:C23">
    <cfRule type="duplicateValues" dxfId="118" priority="326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2"/>
  <sheetViews>
    <sheetView workbookViewId="0">
      <selection activeCell="C8" sqref="C8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1.71093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3" width="5.28515625" style="26" hidden="1" customWidth="1"/>
    <col min="14" max="41" width="5.28515625" style="26" customWidth="1"/>
    <col min="42" max="42" width="0.85546875" style="22" customWidth="1"/>
    <col min="43" max="16384" width="9.140625" style="22"/>
  </cols>
  <sheetData>
    <row r="1" spans="1:42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/>
      <c r="K1" s="187"/>
      <c r="L1" s="187"/>
      <c r="M1" s="187"/>
      <c r="N1" s="187" t="s">
        <v>4140</v>
      </c>
      <c r="O1" s="187" t="s">
        <v>4118</v>
      </c>
      <c r="P1" s="187" t="s">
        <v>3985</v>
      </c>
      <c r="Q1" s="187" t="s">
        <v>3370</v>
      </c>
      <c r="R1" s="187" t="s">
        <v>3572</v>
      </c>
      <c r="S1" s="187" t="s">
        <v>3275</v>
      </c>
      <c r="T1" s="187" t="s">
        <v>2981</v>
      </c>
      <c r="U1" s="187" t="s">
        <v>2982</v>
      </c>
      <c r="V1" s="222" t="s">
        <v>2897</v>
      </c>
      <c r="W1" s="187" t="s">
        <v>2706</v>
      </c>
      <c r="X1" s="187" t="s">
        <v>3383</v>
      </c>
      <c r="Y1" s="187" t="s">
        <v>2141</v>
      </c>
      <c r="Z1" s="187" t="s">
        <v>2236</v>
      </c>
      <c r="AA1" s="187" t="s">
        <v>2004</v>
      </c>
      <c r="AB1" s="189" t="s">
        <v>1882</v>
      </c>
      <c r="AC1" s="189" t="s">
        <v>1660</v>
      </c>
      <c r="AD1" s="205" t="s">
        <v>1584</v>
      </c>
      <c r="AE1" s="202" t="s">
        <v>1474</v>
      </c>
      <c r="AF1" s="202" t="s">
        <v>1197</v>
      </c>
      <c r="AG1" s="202" t="s">
        <v>1091</v>
      </c>
      <c r="AH1" s="202" t="s">
        <v>891</v>
      </c>
      <c r="AI1" s="202" t="s">
        <v>892</v>
      </c>
      <c r="AJ1" s="202" t="s">
        <v>1441</v>
      </c>
      <c r="AK1" s="202" t="s">
        <v>845</v>
      </c>
      <c r="AL1" s="202" t="s">
        <v>780</v>
      </c>
      <c r="AM1" s="203" t="s">
        <v>600</v>
      </c>
      <c r="AN1" s="202" t="s">
        <v>239</v>
      </c>
      <c r="AO1" s="202" t="s">
        <v>54</v>
      </c>
      <c r="AP1" s="57"/>
    </row>
    <row r="2" spans="1:42" ht="69.95" customHeight="1" x14ac:dyDescent="0.2">
      <c r="A2" s="193" t="s">
        <v>81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223"/>
      <c r="W2" s="188"/>
      <c r="X2" s="188"/>
      <c r="Y2" s="188"/>
      <c r="Z2" s="188"/>
      <c r="AA2" s="188"/>
      <c r="AB2" s="190"/>
      <c r="AC2" s="190"/>
      <c r="AD2" s="190"/>
      <c r="AE2" s="188"/>
      <c r="AF2" s="188"/>
      <c r="AG2" s="188"/>
      <c r="AH2" s="188"/>
      <c r="AI2" s="188"/>
      <c r="AJ2" s="188"/>
      <c r="AK2" s="188"/>
      <c r="AL2" s="188"/>
      <c r="AM2" s="204"/>
      <c r="AN2" s="188"/>
      <c r="AO2" s="190"/>
      <c r="AP2" s="58"/>
    </row>
    <row r="3" spans="1:4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7"/>
      <c r="M3" s="46"/>
      <c r="N3" s="46" t="s">
        <v>31</v>
      </c>
      <c r="O3" s="46">
        <v>4</v>
      </c>
      <c r="P3" s="46">
        <v>5</v>
      </c>
      <c r="Q3" s="46" t="s">
        <v>31</v>
      </c>
      <c r="R3" s="46">
        <v>5</v>
      </c>
      <c r="S3" s="46">
        <v>3</v>
      </c>
      <c r="T3" s="46" t="s">
        <v>2980</v>
      </c>
      <c r="U3" s="46" t="s">
        <v>2980</v>
      </c>
      <c r="V3" s="46">
        <v>4</v>
      </c>
      <c r="W3" s="46">
        <v>4</v>
      </c>
      <c r="X3" s="46">
        <v>4</v>
      </c>
      <c r="Y3" s="46">
        <v>4</v>
      </c>
      <c r="Z3" s="46">
        <v>4</v>
      </c>
      <c r="AA3" s="46">
        <v>5</v>
      </c>
      <c r="AB3" s="46">
        <v>4</v>
      </c>
      <c r="AC3" s="46" t="s">
        <v>1661</v>
      </c>
      <c r="AD3" s="111">
        <v>4</v>
      </c>
      <c r="AE3" s="46" t="s">
        <v>31</v>
      </c>
      <c r="AF3" s="46">
        <v>4</v>
      </c>
      <c r="AG3" s="46">
        <v>4</v>
      </c>
      <c r="AH3" s="46" t="s">
        <v>31</v>
      </c>
      <c r="AI3" s="46">
        <v>4</v>
      </c>
      <c r="AJ3" s="46">
        <v>4</v>
      </c>
      <c r="AK3" s="46">
        <v>4</v>
      </c>
      <c r="AL3" s="46">
        <v>3</v>
      </c>
      <c r="AM3" s="46">
        <v>4</v>
      </c>
      <c r="AN3" s="46">
        <v>4</v>
      </c>
      <c r="AO3" s="46">
        <v>5</v>
      </c>
      <c r="AP3" s="59"/>
    </row>
    <row r="4" spans="1:42" ht="15" customHeight="1" x14ac:dyDescent="0.2">
      <c r="A4" s="2">
        <v>1</v>
      </c>
      <c r="B4" s="4" t="s">
        <v>89</v>
      </c>
      <c r="C4" s="3" t="s">
        <v>796</v>
      </c>
      <c r="D4" s="2" t="s">
        <v>16</v>
      </c>
      <c r="E4" s="4" t="s">
        <v>90</v>
      </c>
      <c r="F4" s="2" t="s">
        <v>9</v>
      </c>
      <c r="G4" s="1">
        <f t="shared" ref="G4:G35" si="0">SUM(I4:AO4)</f>
        <v>440</v>
      </c>
      <c r="H4" s="50"/>
      <c r="I4" s="6"/>
      <c r="J4" s="6"/>
      <c r="K4" s="6"/>
      <c r="L4" s="6"/>
      <c r="M4" s="6"/>
      <c r="N4" s="6"/>
      <c r="O4" s="6"/>
      <c r="P4" s="6"/>
      <c r="Q4" s="6">
        <v>45</v>
      </c>
      <c r="R4" s="6"/>
      <c r="S4" s="6"/>
      <c r="T4" s="6">
        <v>150</v>
      </c>
      <c r="U4" s="6">
        <v>35</v>
      </c>
      <c r="V4" s="6"/>
      <c r="W4" s="6"/>
      <c r="X4" s="6"/>
      <c r="Y4" s="6"/>
      <c r="Z4" s="6"/>
      <c r="AA4" s="6"/>
      <c r="AB4" s="6"/>
      <c r="AC4" s="6"/>
      <c r="AD4" s="6"/>
      <c r="AE4" s="6">
        <v>50</v>
      </c>
      <c r="AF4" s="6"/>
      <c r="AG4" s="6"/>
      <c r="AH4" s="6"/>
      <c r="AI4" s="6"/>
      <c r="AJ4" s="6"/>
      <c r="AK4" s="6">
        <v>35</v>
      </c>
      <c r="AL4" s="6">
        <v>80</v>
      </c>
      <c r="AM4" s="6">
        <v>40</v>
      </c>
      <c r="AN4" s="6"/>
      <c r="AO4" s="6">
        <v>5</v>
      </c>
      <c r="AP4" s="61"/>
    </row>
    <row r="5" spans="1:42" ht="15" customHeight="1" x14ac:dyDescent="0.2">
      <c r="A5" s="2">
        <v>2</v>
      </c>
      <c r="B5" s="4" t="s">
        <v>1206</v>
      </c>
      <c r="C5" s="3" t="s">
        <v>1207</v>
      </c>
      <c r="D5" s="2" t="s">
        <v>16</v>
      </c>
      <c r="E5" s="4" t="s">
        <v>43</v>
      </c>
      <c r="F5" s="2" t="s">
        <v>393</v>
      </c>
      <c r="G5" s="1">
        <f t="shared" si="0"/>
        <v>233</v>
      </c>
      <c r="H5" s="50"/>
      <c r="I5" s="6"/>
      <c r="J5" s="6"/>
      <c r="K5" s="6"/>
      <c r="L5" s="6"/>
      <c r="M5" s="6"/>
      <c r="N5" s="6"/>
      <c r="O5" s="6">
        <v>30</v>
      </c>
      <c r="P5" s="6"/>
      <c r="Q5" s="6"/>
      <c r="R5" s="6">
        <v>6</v>
      </c>
      <c r="S5" s="6"/>
      <c r="T5" s="6">
        <v>120</v>
      </c>
      <c r="U5" s="6">
        <v>25</v>
      </c>
      <c r="V5" s="6">
        <v>17.5</v>
      </c>
      <c r="W5" s="6">
        <v>17.5</v>
      </c>
      <c r="X5" s="6"/>
      <c r="Y5" s="6"/>
      <c r="Z5" s="6"/>
      <c r="AA5" s="6"/>
      <c r="AB5" s="6"/>
      <c r="AC5" s="6"/>
      <c r="AD5" s="6"/>
      <c r="AE5" s="6"/>
      <c r="AF5" s="6">
        <v>17</v>
      </c>
      <c r="AG5" s="6"/>
      <c r="AH5" s="6"/>
      <c r="AI5" s="6"/>
      <c r="AJ5" s="6"/>
      <c r="AK5" s="6"/>
      <c r="AL5" s="6"/>
      <c r="AM5" s="6"/>
      <c r="AN5" s="6"/>
      <c r="AO5" s="6"/>
      <c r="AP5" s="61"/>
    </row>
    <row r="6" spans="1:42" ht="15" customHeight="1" x14ac:dyDescent="0.2">
      <c r="A6" s="2">
        <v>3</v>
      </c>
      <c r="B6" s="4" t="s">
        <v>968</v>
      </c>
      <c r="C6" s="3" t="s">
        <v>969</v>
      </c>
      <c r="D6" s="2" t="s">
        <v>16</v>
      </c>
      <c r="E6" s="4" t="s">
        <v>895</v>
      </c>
      <c r="F6" s="2" t="s">
        <v>178</v>
      </c>
      <c r="G6" s="1">
        <f t="shared" si="0"/>
        <v>202</v>
      </c>
      <c r="H6" s="50"/>
      <c r="I6" s="6"/>
      <c r="J6" s="6"/>
      <c r="K6" s="6"/>
      <c r="L6" s="6"/>
      <c r="M6" s="6"/>
      <c r="N6" s="6">
        <v>60</v>
      </c>
      <c r="O6" s="6"/>
      <c r="P6" s="6">
        <v>7</v>
      </c>
      <c r="Q6" s="6"/>
      <c r="R6" s="6"/>
      <c r="S6" s="6">
        <v>45</v>
      </c>
      <c r="T6" s="6"/>
      <c r="U6" s="6"/>
      <c r="V6" s="6"/>
      <c r="W6" s="6">
        <v>30</v>
      </c>
      <c r="X6" s="6"/>
      <c r="Y6" s="6"/>
      <c r="Z6" s="6"/>
      <c r="AA6" s="6"/>
      <c r="AB6" s="6"/>
      <c r="AC6" s="6"/>
      <c r="AD6" s="6"/>
      <c r="AE6" s="6"/>
      <c r="AF6" s="6"/>
      <c r="AG6" s="6"/>
      <c r="AH6" s="6">
        <v>60</v>
      </c>
      <c r="AI6" s="6"/>
      <c r="AJ6" s="6"/>
      <c r="AK6" s="6"/>
      <c r="AL6" s="6"/>
      <c r="AM6" s="6"/>
      <c r="AN6" s="6"/>
      <c r="AO6" s="6"/>
      <c r="AP6" s="61"/>
    </row>
    <row r="7" spans="1:42" ht="15" customHeight="1" x14ac:dyDescent="0.2">
      <c r="A7" s="2">
        <v>4</v>
      </c>
      <c r="B7" s="4" t="s">
        <v>2726</v>
      </c>
      <c r="C7" s="3" t="s">
        <v>2725</v>
      </c>
      <c r="D7" s="2" t="s">
        <v>16</v>
      </c>
      <c r="E7" s="4" t="s">
        <v>3243</v>
      </c>
      <c r="F7" s="2" t="s">
        <v>79</v>
      </c>
      <c r="G7" s="1">
        <f t="shared" si="0"/>
        <v>180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>
        <v>180</v>
      </c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1"/>
    </row>
    <row r="8" spans="1:42" ht="15" customHeight="1" x14ac:dyDescent="0.2">
      <c r="A8" s="2">
        <v>5</v>
      </c>
      <c r="B8" s="4" t="s">
        <v>1444</v>
      </c>
      <c r="C8" s="3" t="s">
        <v>1445</v>
      </c>
      <c r="D8" s="2" t="s">
        <v>16</v>
      </c>
      <c r="E8" s="11" t="s">
        <v>43</v>
      </c>
      <c r="F8" s="2" t="s">
        <v>79</v>
      </c>
      <c r="G8" s="1">
        <f t="shared" si="0"/>
        <v>155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65</v>
      </c>
      <c r="U8" s="6">
        <v>60</v>
      </c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>
        <v>30</v>
      </c>
      <c r="AK8" s="6"/>
      <c r="AL8" s="6"/>
      <c r="AM8" s="6"/>
      <c r="AN8" s="6"/>
      <c r="AO8" s="6"/>
      <c r="AP8" s="61"/>
    </row>
    <row r="9" spans="1:42" ht="15" customHeight="1" x14ac:dyDescent="0.2">
      <c r="A9" s="2">
        <v>6</v>
      </c>
      <c r="B9" s="4" t="s">
        <v>970</v>
      </c>
      <c r="C9" s="3" t="s">
        <v>971</v>
      </c>
      <c r="D9" s="2" t="s">
        <v>16</v>
      </c>
      <c r="E9" s="4" t="s">
        <v>909</v>
      </c>
      <c r="F9" s="2" t="s">
        <v>178</v>
      </c>
      <c r="G9" s="1">
        <f t="shared" si="0"/>
        <v>150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>
        <v>65</v>
      </c>
      <c r="T9" s="6"/>
      <c r="U9" s="6"/>
      <c r="V9" s="6"/>
      <c r="W9" s="6"/>
      <c r="X9" s="6">
        <v>30</v>
      </c>
      <c r="Y9" s="6"/>
      <c r="Z9" s="6"/>
      <c r="AA9" s="6"/>
      <c r="AB9" s="6"/>
      <c r="AC9" s="6"/>
      <c r="AD9" s="6"/>
      <c r="AE9" s="6"/>
      <c r="AF9" s="6"/>
      <c r="AG9" s="6"/>
      <c r="AH9" s="6">
        <v>55</v>
      </c>
      <c r="AI9" s="6"/>
      <c r="AJ9" s="6"/>
      <c r="AK9" s="6"/>
      <c r="AL9" s="6"/>
      <c r="AM9" s="6"/>
      <c r="AN9" s="6"/>
      <c r="AO9" s="6"/>
      <c r="AP9" s="61"/>
    </row>
    <row r="10" spans="1:42" ht="15" customHeight="1" x14ac:dyDescent="0.2">
      <c r="A10" s="2">
        <v>7</v>
      </c>
      <c r="B10" s="4" t="s">
        <v>2987</v>
      </c>
      <c r="C10" s="3" t="s">
        <v>2986</v>
      </c>
      <c r="D10" s="2" t="s">
        <v>16</v>
      </c>
      <c r="E10" s="4" t="s">
        <v>2988</v>
      </c>
      <c r="F10" s="2" t="s">
        <v>608</v>
      </c>
      <c r="G10" s="1">
        <f t="shared" si="0"/>
        <v>145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>
        <v>55</v>
      </c>
      <c r="U10" s="6">
        <v>90</v>
      </c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1"/>
    </row>
    <row r="11" spans="1:42" ht="15" customHeight="1" x14ac:dyDescent="0.2">
      <c r="A11" s="2">
        <v>8</v>
      </c>
      <c r="B11" s="4" t="s">
        <v>3244</v>
      </c>
      <c r="C11" s="3" t="s">
        <v>3245</v>
      </c>
      <c r="D11" s="2" t="s">
        <v>16</v>
      </c>
      <c r="E11" s="4" t="s">
        <v>43</v>
      </c>
      <c r="F11" s="2" t="s">
        <v>2948</v>
      </c>
      <c r="G11" s="1">
        <f t="shared" si="0"/>
        <v>140</v>
      </c>
      <c r="H11" s="50"/>
      <c r="I11" s="6"/>
      <c r="J11" s="6"/>
      <c r="K11" s="6"/>
      <c r="L11" s="6"/>
      <c r="M11" s="6"/>
      <c r="N11" s="6"/>
      <c r="O11" s="6">
        <v>40</v>
      </c>
      <c r="P11" s="6"/>
      <c r="Q11" s="6"/>
      <c r="R11" s="6"/>
      <c r="S11" s="6"/>
      <c r="T11" s="6">
        <v>100</v>
      </c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1"/>
    </row>
    <row r="12" spans="1:42" ht="15" customHeight="1" x14ac:dyDescent="0.2">
      <c r="A12" s="2">
        <v>9</v>
      </c>
      <c r="B12" s="4" t="s">
        <v>2983</v>
      </c>
      <c r="C12" s="3" t="s">
        <v>2984</v>
      </c>
      <c r="D12" s="2" t="s">
        <v>16</v>
      </c>
      <c r="E12" s="4" t="s">
        <v>2985</v>
      </c>
      <c r="F12" s="2" t="s">
        <v>516</v>
      </c>
      <c r="G12" s="1">
        <f t="shared" si="0"/>
        <v>132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>
        <v>22</v>
      </c>
      <c r="U12" s="6">
        <v>110</v>
      </c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1"/>
    </row>
    <row r="13" spans="1:42" ht="15" customHeight="1" x14ac:dyDescent="0.2">
      <c r="A13" s="2">
        <v>10</v>
      </c>
      <c r="B13" s="4" t="s">
        <v>797</v>
      </c>
      <c r="C13" s="3" t="s">
        <v>798</v>
      </c>
      <c r="D13" s="2" t="s">
        <v>16</v>
      </c>
      <c r="E13" s="4" t="s">
        <v>80</v>
      </c>
      <c r="F13" s="2" t="s">
        <v>9</v>
      </c>
      <c r="G13" s="1">
        <f t="shared" si="0"/>
        <v>123</v>
      </c>
      <c r="H13" s="50"/>
      <c r="I13" s="6"/>
      <c r="J13" s="6"/>
      <c r="K13" s="6"/>
      <c r="L13" s="6"/>
      <c r="M13" s="6"/>
      <c r="N13" s="6"/>
      <c r="O13" s="6"/>
      <c r="P13" s="6"/>
      <c r="Q13" s="6">
        <v>35</v>
      </c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>
        <v>33</v>
      </c>
      <c r="AF13" s="6"/>
      <c r="AG13" s="6"/>
      <c r="AH13" s="6"/>
      <c r="AI13" s="6"/>
      <c r="AJ13" s="6"/>
      <c r="AK13" s="6"/>
      <c r="AL13" s="6">
        <v>55</v>
      </c>
      <c r="AM13" s="6"/>
      <c r="AN13" s="6"/>
      <c r="AO13" s="6"/>
      <c r="AP13" s="61"/>
    </row>
    <row r="14" spans="1:42" ht="15" customHeight="1" x14ac:dyDescent="0.2">
      <c r="A14" s="2">
        <v>11</v>
      </c>
      <c r="B14" s="4" t="s">
        <v>1201</v>
      </c>
      <c r="C14" s="3" t="s">
        <v>1202</v>
      </c>
      <c r="D14" s="2" t="s">
        <v>16</v>
      </c>
      <c r="E14" s="4" t="s">
        <v>43</v>
      </c>
      <c r="F14" s="2" t="s">
        <v>393</v>
      </c>
      <c r="G14" s="1">
        <f t="shared" si="0"/>
        <v>115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>
        <v>45</v>
      </c>
      <c r="U14" s="6"/>
      <c r="V14" s="6">
        <v>20</v>
      </c>
      <c r="W14" s="6">
        <v>20</v>
      </c>
      <c r="X14" s="6"/>
      <c r="Y14" s="6"/>
      <c r="Z14" s="6"/>
      <c r="AA14" s="6"/>
      <c r="AB14" s="6"/>
      <c r="AC14" s="6"/>
      <c r="AD14" s="6"/>
      <c r="AE14" s="6"/>
      <c r="AF14" s="6">
        <v>30</v>
      </c>
      <c r="AG14" s="6"/>
      <c r="AH14" s="6"/>
      <c r="AI14" s="6"/>
      <c r="AJ14" s="6"/>
      <c r="AK14" s="6"/>
      <c r="AL14" s="6"/>
      <c r="AM14" s="6"/>
      <c r="AN14" s="6"/>
      <c r="AO14" s="6"/>
      <c r="AP14" s="61"/>
    </row>
    <row r="15" spans="1:42" ht="15" customHeight="1" x14ac:dyDescent="0.2">
      <c r="A15" s="2">
        <v>12</v>
      </c>
      <c r="B15" s="4" t="s">
        <v>2560</v>
      </c>
      <c r="C15" s="3" t="s">
        <v>2561</v>
      </c>
      <c r="D15" s="2" t="s">
        <v>16</v>
      </c>
      <c r="E15" s="4" t="s">
        <v>2562</v>
      </c>
      <c r="F15" s="2" t="s">
        <v>178</v>
      </c>
      <c r="G15" s="1">
        <f t="shared" si="0"/>
        <v>99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>
        <v>35</v>
      </c>
      <c r="T15" s="6">
        <v>29</v>
      </c>
      <c r="U15" s="6"/>
      <c r="V15" s="6"/>
      <c r="W15" s="6"/>
      <c r="X15" s="6">
        <v>35</v>
      </c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1"/>
    </row>
    <row r="16" spans="1:42" ht="15" customHeight="1" x14ac:dyDescent="0.2">
      <c r="A16" s="2">
        <v>13</v>
      </c>
      <c r="B16" s="4" t="s">
        <v>974</v>
      </c>
      <c r="C16" s="3" t="s">
        <v>975</v>
      </c>
      <c r="D16" s="2" t="s">
        <v>16</v>
      </c>
      <c r="E16" s="4" t="s">
        <v>926</v>
      </c>
      <c r="F16" s="2" t="s">
        <v>899</v>
      </c>
      <c r="G16" s="1">
        <f t="shared" si="0"/>
        <v>95.5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>
        <v>21</v>
      </c>
      <c r="T16" s="6"/>
      <c r="U16" s="6"/>
      <c r="V16" s="6"/>
      <c r="W16" s="6"/>
      <c r="X16" s="6">
        <v>17</v>
      </c>
      <c r="Y16" s="6"/>
      <c r="Z16" s="6">
        <v>17.5</v>
      </c>
      <c r="AA16" s="6"/>
      <c r="AB16" s="6"/>
      <c r="AC16" s="6"/>
      <c r="AD16" s="6"/>
      <c r="AE16" s="6"/>
      <c r="AF16" s="6"/>
      <c r="AG16" s="6"/>
      <c r="AH16" s="6">
        <v>40</v>
      </c>
      <c r="AI16" s="6"/>
      <c r="AJ16" s="6"/>
      <c r="AK16" s="6"/>
      <c r="AL16" s="6"/>
      <c r="AM16" s="6"/>
      <c r="AN16" s="6"/>
      <c r="AO16" s="6"/>
      <c r="AP16" s="61"/>
    </row>
    <row r="17" spans="1:42" ht="15" customHeight="1" x14ac:dyDescent="0.2">
      <c r="A17" s="2">
        <v>14</v>
      </c>
      <c r="B17" s="4" t="s">
        <v>972</v>
      </c>
      <c r="C17" s="3" t="s">
        <v>973</v>
      </c>
      <c r="D17" s="2" t="s">
        <v>16</v>
      </c>
      <c r="E17" s="4" t="s">
        <v>43</v>
      </c>
      <c r="F17" s="2" t="s">
        <v>728</v>
      </c>
      <c r="G17" s="1">
        <f t="shared" si="0"/>
        <v>90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>
        <v>40</v>
      </c>
      <c r="AC17" s="6"/>
      <c r="AD17" s="6"/>
      <c r="AE17" s="6"/>
      <c r="AF17" s="6"/>
      <c r="AG17" s="6"/>
      <c r="AH17" s="6">
        <v>50</v>
      </c>
      <c r="AI17" s="6"/>
      <c r="AJ17" s="6"/>
      <c r="AK17" s="6"/>
      <c r="AL17" s="6"/>
      <c r="AM17" s="6"/>
      <c r="AN17" s="6"/>
      <c r="AO17" s="6"/>
      <c r="AP17" s="61"/>
    </row>
    <row r="18" spans="1:42" ht="15" customHeight="1" x14ac:dyDescent="0.2">
      <c r="A18" s="2">
        <v>15</v>
      </c>
      <c r="B18" s="4" t="s">
        <v>616</v>
      </c>
      <c r="C18" s="4" t="s">
        <v>617</v>
      </c>
      <c r="D18" s="2" t="s">
        <v>16</v>
      </c>
      <c r="E18" s="4" t="s">
        <v>124</v>
      </c>
      <c r="F18" s="2" t="s">
        <v>9</v>
      </c>
      <c r="G18" s="1">
        <f t="shared" si="0"/>
        <v>80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>
        <v>45</v>
      </c>
      <c r="AF18" s="6"/>
      <c r="AG18" s="6"/>
      <c r="AH18" s="6"/>
      <c r="AI18" s="6"/>
      <c r="AJ18" s="6"/>
      <c r="AK18" s="6"/>
      <c r="AL18" s="6"/>
      <c r="AM18" s="6">
        <v>35</v>
      </c>
      <c r="AN18" s="6"/>
      <c r="AO18" s="6"/>
      <c r="AP18" s="61"/>
    </row>
    <row r="19" spans="1:42" ht="15" customHeight="1" x14ac:dyDescent="0.2">
      <c r="A19" s="2">
        <v>15</v>
      </c>
      <c r="B19" s="4" t="s">
        <v>2272</v>
      </c>
      <c r="C19" s="3" t="s">
        <v>2273</v>
      </c>
      <c r="D19" s="2" t="s">
        <v>16</v>
      </c>
      <c r="E19" s="4" t="s">
        <v>1777</v>
      </c>
      <c r="F19" s="2" t="s">
        <v>79</v>
      </c>
      <c r="G19" s="1">
        <f t="shared" si="0"/>
        <v>80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>
        <v>40</v>
      </c>
      <c r="X19" s="6"/>
      <c r="Y19" s="6"/>
      <c r="Z19" s="6"/>
      <c r="AA19" s="6"/>
      <c r="AB19" s="6"/>
      <c r="AC19" s="6">
        <v>40</v>
      </c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1"/>
    </row>
    <row r="20" spans="1:42" ht="15" customHeight="1" x14ac:dyDescent="0.2">
      <c r="A20" s="2">
        <v>15</v>
      </c>
      <c r="B20" s="4" t="s">
        <v>3247</v>
      </c>
      <c r="C20" s="3" t="s">
        <v>3246</v>
      </c>
      <c r="D20" s="2" t="s">
        <v>16</v>
      </c>
      <c r="E20" s="4" t="s">
        <v>3248</v>
      </c>
      <c r="F20" s="2" t="s">
        <v>1362</v>
      </c>
      <c r="G20" s="1">
        <f t="shared" si="0"/>
        <v>80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>
        <v>80</v>
      </c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1"/>
    </row>
    <row r="21" spans="1:42" ht="15" customHeight="1" x14ac:dyDescent="0.2">
      <c r="A21" s="2">
        <v>15</v>
      </c>
      <c r="B21" s="4" t="s">
        <v>3322</v>
      </c>
      <c r="C21" s="3" t="s">
        <v>3321</v>
      </c>
      <c r="D21" s="2" t="s">
        <v>16</v>
      </c>
      <c r="E21" s="4" t="s">
        <v>3301</v>
      </c>
      <c r="F21" s="2" t="s">
        <v>178</v>
      </c>
      <c r="G21" s="1">
        <f t="shared" si="0"/>
        <v>80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>
        <v>80</v>
      </c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1"/>
    </row>
    <row r="22" spans="1:42" ht="15" customHeight="1" x14ac:dyDescent="0.2">
      <c r="A22" s="2">
        <v>16</v>
      </c>
      <c r="B22" s="4" t="s">
        <v>2990</v>
      </c>
      <c r="C22" s="3" t="s">
        <v>2989</v>
      </c>
      <c r="D22" s="2" t="s">
        <v>16</v>
      </c>
      <c r="E22" s="4" t="s">
        <v>65</v>
      </c>
      <c r="F22" s="2" t="s">
        <v>79</v>
      </c>
      <c r="G22" s="1">
        <f t="shared" si="0"/>
        <v>71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>
        <v>71</v>
      </c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1"/>
    </row>
    <row r="23" spans="1:42" ht="15" customHeight="1" x14ac:dyDescent="0.2">
      <c r="A23" s="2">
        <v>17</v>
      </c>
      <c r="B23" s="4" t="s">
        <v>501</v>
      </c>
      <c r="C23" s="3" t="s">
        <v>502</v>
      </c>
      <c r="D23" s="2" t="s">
        <v>16</v>
      </c>
      <c r="E23" s="4" t="s">
        <v>248</v>
      </c>
      <c r="F23" s="2" t="s">
        <v>198</v>
      </c>
      <c r="G23" s="1">
        <f t="shared" si="0"/>
        <v>65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>
        <v>35</v>
      </c>
      <c r="AE23" s="6"/>
      <c r="AF23" s="6"/>
      <c r="AG23" s="6"/>
      <c r="AH23" s="6"/>
      <c r="AI23" s="6"/>
      <c r="AJ23" s="6"/>
      <c r="AK23" s="6"/>
      <c r="AL23" s="6"/>
      <c r="AM23" s="6"/>
      <c r="AN23" s="6">
        <v>30</v>
      </c>
      <c r="AO23" s="6"/>
      <c r="AP23" s="61"/>
    </row>
    <row r="24" spans="1:42" ht="15" customHeight="1" x14ac:dyDescent="0.2">
      <c r="A24" s="2">
        <v>18</v>
      </c>
      <c r="B24" s="4" t="s">
        <v>2104</v>
      </c>
      <c r="C24" s="3" t="s">
        <v>2105</v>
      </c>
      <c r="D24" s="2" t="s">
        <v>16</v>
      </c>
      <c r="E24" s="4" t="s">
        <v>2097</v>
      </c>
      <c r="F24" s="2" t="s">
        <v>899</v>
      </c>
      <c r="G24" s="1">
        <f t="shared" si="0"/>
        <v>60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>
        <v>40</v>
      </c>
      <c r="Y24" s="6"/>
      <c r="Z24" s="6">
        <v>20</v>
      </c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1"/>
    </row>
    <row r="25" spans="1:42" ht="15" customHeight="1" x14ac:dyDescent="0.2">
      <c r="A25" s="2">
        <v>18</v>
      </c>
      <c r="B25" s="4" t="s">
        <v>1137</v>
      </c>
      <c r="C25" s="3" t="s">
        <v>1138</v>
      </c>
      <c r="D25" s="2" t="s">
        <v>16</v>
      </c>
      <c r="E25" s="4" t="s">
        <v>1139</v>
      </c>
      <c r="F25" s="2" t="s">
        <v>516</v>
      </c>
      <c r="G25" s="1">
        <f t="shared" si="0"/>
        <v>60</v>
      </c>
      <c r="H25" s="50"/>
      <c r="I25" s="6"/>
      <c r="J25" s="6"/>
      <c r="K25" s="6"/>
      <c r="L25" s="6"/>
      <c r="M25" s="6"/>
      <c r="N25" s="6">
        <v>45</v>
      </c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>
        <v>15</v>
      </c>
      <c r="AH25" s="6"/>
      <c r="AI25" s="6"/>
      <c r="AJ25" s="6"/>
      <c r="AK25" s="6"/>
      <c r="AL25" s="6"/>
      <c r="AM25" s="6"/>
      <c r="AN25" s="6"/>
      <c r="AO25" s="6"/>
      <c r="AP25" s="61"/>
    </row>
    <row r="26" spans="1:42" ht="15" customHeight="1" x14ac:dyDescent="0.2">
      <c r="A26" s="2">
        <v>19</v>
      </c>
      <c r="B26" s="4" t="s">
        <v>2565</v>
      </c>
      <c r="C26" s="3" t="s">
        <v>2566</v>
      </c>
      <c r="D26" s="2" t="s">
        <v>16</v>
      </c>
      <c r="E26" s="4" t="s">
        <v>43</v>
      </c>
      <c r="F26" s="2" t="s">
        <v>178</v>
      </c>
      <c r="G26" s="1">
        <f t="shared" si="0"/>
        <v>58</v>
      </c>
      <c r="H26" s="50"/>
      <c r="I26" s="6"/>
      <c r="J26" s="6"/>
      <c r="K26" s="6"/>
      <c r="L26" s="6"/>
      <c r="M26" s="6"/>
      <c r="N26" s="6"/>
      <c r="O26" s="6"/>
      <c r="P26" s="6">
        <v>8</v>
      </c>
      <c r="Q26" s="6"/>
      <c r="R26" s="6"/>
      <c r="S26" s="6">
        <v>30</v>
      </c>
      <c r="T26" s="6"/>
      <c r="U26" s="6"/>
      <c r="V26" s="6"/>
      <c r="W26" s="6"/>
      <c r="X26" s="6">
        <v>20</v>
      </c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1"/>
    </row>
    <row r="27" spans="1:42" ht="15" customHeight="1" x14ac:dyDescent="0.2">
      <c r="A27" s="2">
        <v>20</v>
      </c>
      <c r="B27" s="4" t="s">
        <v>3324</v>
      </c>
      <c r="C27" s="3" t="s">
        <v>3323</v>
      </c>
      <c r="D27" s="2" t="s">
        <v>16</v>
      </c>
      <c r="E27" s="4" t="s">
        <v>65</v>
      </c>
      <c r="F27" s="2" t="s">
        <v>178</v>
      </c>
      <c r="G27" s="1">
        <f t="shared" si="0"/>
        <v>55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>
        <v>55</v>
      </c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1"/>
    </row>
    <row r="28" spans="1:42" ht="15" customHeight="1" x14ac:dyDescent="0.2">
      <c r="A28" s="2">
        <v>20</v>
      </c>
      <c r="B28" s="4" t="s">
        <v>4141</v>
      </c>
      <c r="C28" s="3" t="s">
        <v>4142</v>
      </c>
      <c r="D28" s="2" t="s">
        <v>16</v>
      </c>
      <c r="E28" s="4" t="s">
        <v>43</v>
      </c>
      <c r="F28" s="2" t="s">
        <v>178</v>
      </c>
      <c r="G28" s="1">
        <f t="shared" si="0"/>
        <v>55</v>
      </c>
      <c r="H28" s="50"/>
      <c r="I28" s="6"/>
      <c r="J28" s="6"/>
      <c r="K28" s="6"/>
      <c r="L28" s="6"/>
      <c r="M28" s="6"/>
      <c r="N28" s="6">
        <v>55</v>
      </c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1"/>
    </row>
    <row r="29" spans="1:42" ht="15" customHeight="1" x14ac:dyDescent="0.2">
      <c r="A29" s="2">
        <v>21</v>
      </c>
      <c r="B29" s="4" t="s">
        <v>2108</v>
      </c>
      <c r="C29" s="3" t="s">
        <v>2109</v>
      </c>
      <c r="D29" s="2" t="s">
        <v>16</v>
      </c>
      <c r="E29" s="4" t="s">
        <v>43</v>
      </c>
      <c r="F29" s="2" t="s">
        <v>899</v>
      </c>
      <c r="G29" s="1">
        <f t="shared" si="0"/>
        <v>50.5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>
        <v>25</v>
      </c>
      <c r="T29" s="6"/>
      <c r="U29" s="6"/>
      <c r="V29" s="6"/>
      <c r="W29" s="6"/>
      <c r="X29" s="6">
        <v>13</v>
      </c>
      <c r="Y29" s="6"/>
      <c r="Z29" s="6">
        <v>12.5</v>
      </c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1"/>
    </row>
    <row r="30" spans="1:42" ht="15" customHeight="1" x14ac:dyDescent="0.2">
      <c r="A30" s="2">
        <v>22</v>
      </c>
      <c r="B30" s="4" t="s">
        <v>499</v>
      </c>
      <c r="C30" s="3" t="s">
        <v>500</v>
      </c>
      <c r="D30" s="2" t="s">
        <v>16</v>
      </c>
      <c r="E30" s="4" t="s">
        <v>248</v>
      </c>
      <c r="F30" s="2" t="s">
        <v>198</v>
      </c>
      <c r="G30" s="1">
        <f t="shared" si="0"/>
        <v>50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>
        <v>15</v>
      </c>
      <c r="AE30" s="6"/>
      <c r="AF30" s="6"/>
      <c r="AG30" s="6"/>
      <c r="AH30" s="6"/>
      <c r="AI30" s="6"/>
      <c r="AJ30" s="6"/>
      <c r="AK30" s="6"/>
      <c r="AL30" s="6"/>
      <c r="AM30" s="6"/>
      <c r="AN30" s="6">
        <v>35</v>
      </c>
      <c r="AO30" s="6"/>
      <c r="AP30" s="61"/>
    </row>
    <row r="31" spans="1:42" ht="15" customHeight="1" x14ac:dyDescent="0.2">
      <c r="A31" s="2">
        <v>22</v>
      </c>
      <c r="B31" s="4" t="s">
        <v>505</v>
      </c>
      <c r="C31" s="3" t="s">
        <v>506</v>
      </c>
      <c r="D31" s="2" t="s">
        <v>16</v>
      </c>
      <c r="E31" s="4" t="s">
        <v>248</v>
      </c>
      <c r="F31" s="2" t="s">
        <v>198</v>
      </c>
      <c r="G31" s="1">
        <f t="shared" si="0"/>
        <v>50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>
        <v>30</v>
      </c>
      <c r="AE31" s="6"/>
      <c r="AF31" s="6"/>
      <c r="AG31" s="6"/>
      <c r="AH31" s="6"/>
      <c r="AI31" s="6"/>
      <c r="AJ31" s="6"/>
      <c r="AK31" s="6"/>
      <c r="AL31" s="6"/>
      <c r="AM31" s="6"/>
      <c r="AN31" s="6">
        <v>20</v>
      </c>
      <c r="AO31" s="6"/>
      <c r="AP31" s="61"/>
    </row>
    <row r="32" spans="1:42" ht="15" customHeight="1" x14ac:dyDescent="0.2">
      <c r="A32" s="2">
        <v>22</v>
      </c>
      <c r="B32" s="4" t="s">
        <v>2995</v>
      </c>
      <c r="C32" s="3" t="s">
        <v>2996</v>
      </c>
      <c r="D32" s="2" t="s">
        <v>16</v>
      </c>
      <c r="E32" s="4" t="s">
        <v>65</v>
      </c>
      <c r="F32" s="2" t="s">
        <v>419</v>
      </c>
      <c r="G32" s="1">
        <f t="shared" si="0"/>
        <v>50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>
        <v>20</v>
      </c>
      <c r="U32" s="6">
        <v>30</v>
      </c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1"/>
    </row>
    <row r="33" spans="1:42" ht="15" customHeight="1" x14ac:dyDescent="0.2">
      <c r="A33" s="2">
        <v>22</v>
      </c>
      <c r="B33" s="4" t="s">
        <v>3326</v>
      </c>
      <c r="C33" s="3" t="s">
        <v>3325</v>
      </c>
      <c r="D33" s="2" t="s">
        <v>16</v>
      </c>
      <c r="E33" s="4" t="s">
        <v>3327</v>
      </c>
      <c r="F33" s="2" t="s">
        <v>178</v>
      </c>
      <c r="G33" s="1">
        <f t="shared" si="0"/>
        <v>50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>
        <v>50</v>
      </c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1"/>
    </row>
    <row r="34" spans="1:42" ht="15" customHeight="1" x14ac:dyDescent="0.2">
      <c r="A34" s="2">
        <v>22</v>
      </c>
      <c r="B34" s="4" t="s">
        <v>3433</v>
      </c>
      <c r="C34" s="3" t="s">
        <v>3434</v>
      </c>
      <c r="D34" s="2" t="s">
        <v>16</v>
      </c>
      <c r="E34" s="4" t="s">
        <v>84</v>
      </c>
      <c r="F34" s="2" t="s">
        <v>9</v>
      </c>
      <c r="G34" s="1">
        <f t="shared" si="0"/>
        <v>50</v>
      </c>
      <c r="H34" s="50"/>
      <c r="I34" s="6"/>
      <c r="J34" s="6"/>
      <c r="K34" s="6"/>
      <c r="L34" s="6"/>
      <c r="M34" s="6"/>
      <c r="N34" s="6"/>
      <c r="O34" s="6"/>
      <c r="P34" s="6"/>
      <c r="Q34" s="6">
        <v>50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1"/>
    </row>
    <row r="35" spans="1:42" ht="15" customHeight="1" x14ac:dyDescent="0.2">
      <c r="A35" s="2">
        <v>22</v>
      </c>
      <c r="B35" s="4" t="s">
        <v>1208</v>
      </c>
      <c r="C35" s="3" t="s">
        <v>1209</v>
      </c>
      <c r="D35" s="2" t="s">
        <v>16</v>
      </c>
      <c r="E35" s="4" t="s">
        <v>43</v>
      </c>
      <c r="F35" s="2" t="s">
        <v>393</v>
      </c>
      <c r="G35" s="1">
        <f t="shared" si="0"/>
        <v>50</v>
      </c>
      <c r="H35" s="50"/>
      <c r="I35" s="6"/>
      <c r="J35" s="6"/>
      <c r="K35" s="6"/>
      <c r="L35" s="6"/>
      <c r="M35" s="6"/>
      <c r="N35" s="6"/>
      <c r="O35" s="6">
        <v>35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>
        <v>15</v>
      </c>
      <c r="AG35" s="6"/>
      <c r="AH35" s="6"/>
      <c r="AI35" s="6"/>
      <c r="AJ35" s="6"/>
      <c r="AK35" s="6"/>
      <c r="AL35" s="6"/>
      <c r="AM35" s="6"/>
      <c r="AN35" s="6"/>
      <c r="AO35" s="6"/>
      <c r="AP35" s="61"/>
    </row>
    <row r="36" spans="1:42" ht="15" customHeight="1" x14ac:dyDescent="0.2">
      <c r="A36" s="2">
        <v>22</v>
      </c>
      <c r="B36" s="4" t="s">
        <v>4144</v>
      </c>
      <c r="C36" s="3" t="s">
        <v>4143</v>
      </c>
      <c r="D36" s="2" t="s">
        <v>16</v>
      </c>
      <c r="E36" s="4" t="s">
        <v>43</v>
      </c>
      <c r="F36" s="2" t="s">
        <v>178</v>
      </c>
      <c r="G36" s="1">
        <f t="shared" ref="G36:G67" si="1">SUM(I36:AO36)</f>
        <v>50</v>
      </c>
      <c r="H36" s="50"/>
      <c r="I36" s="6"/>
      <c r="J36" s="6"/>
      <c r="K36" s="6"/>
      <c r="L36" s="6"/>
      <c r="M36" s="6"/>
      <c r="N36" s="6">
        <v>50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1"/>
    </row>
    <row r="37" spans="1:42" ht="15" customHeight="1" x14ac:dyDescent="0.2">
      <c r="A37" s="2">
        <v>23</v>
      </c>
      <c r="B37" s="4" t="s">
        <v>2270</v>
      </c>
      <c r="C37" s="3" t="s">
        <v>2271</v>
      </c>
      <c r="D37" s="2" t="s">
        <v>16</v>
      </c>
      <c r="E37" s="4" t="s">
        <v>1302</v>
      </c>
      <c r="F37" s="2" t="s">
        <v>79</v>
      </c>
      <c r="G37" s="1">
        <f t="shared" si="1"/>
        <v>45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>
        <v>45</v>
      </c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1"/>
    </row>
    <row r="38" spans="1:42" ht="15" customHeight="1" x14ac:dyDescent="0.2">
      <c r="A38" s="2">
        <v>23</v>
      </c>
      <c r="B38" s="4" t="s">
        <v>650</v>
      </c>
      <c r="C38" s="3" t="s">
        <v>2991</v>
      </c>
      <c r="D38" s="2" t="s">
        <v>16</v>
      </c>
      <c r="E38" s="4" t="s">
        <v>65</v>
      </c>
      <c r="F38" s="2" t="s">
        <v>32</v>
      </c>
      <c r="G38" s="1">
        <f t="shared" si="1"/>
        <v>45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>
        <v>45</v>
      </c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1"/>
    </row>
    <row r="39" spans="1:42" ht="15" customHeight="1" x14ac:dyDescent="0.2">
      <c r="A39" s="2">
        <v>24</v>
      </c>
      <c r="B39" s="4" t="s">
        <v>874</v>
      </c>
      <c r="C39" s="3" t="s">
        <v>873</v>
      </c>
      <c r="D39" s="2" t="s">
        <v>16</v>
      </c>
      <c r="E39" s="4" t="s">
        <v>872</v>
      </c>
      <c r="F39" s="2" t="s">
        <v>101</v>
      </c>
      <c r="G39" s="1">
        <f t="shared" si="1"/>
        <v>44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>
        <v>35</v>
      </c>
      <c r="AF39" s="6"/>
      <c r="AG39" s="6"/>
      <c r="AH39" s="6"/>
      <c r="AI39" s="6"/>
      <c r="AJ39" s="6"/>
      <c r="AK39" s="6">
        <v>9</v>
      </c>
      <c r="AL39" s="6"/>
      <c r="AM39" s="6"/>
      <c r="AN39" s="6"/>
      <c r="AO39" s="6"/>
      <c r="AP39" s="61"/>
    </row>
    <row r="40" spans="1:42" ht="15" customHeight="1" x14ac:dyDescent="0.2">
      <c r="A40" s="2">
        <v>25</v>
      </c>
      <c r="B40" s="4" t="s">
        <v>503</v>
      </c>
      <c r="C40" s="3" t="s">
        <v>504</v>
      </c>
      <c r="D40" s="2" t="s">
        <v>16</v>
      </c>
      <c r="E40" s="4" t="s">
        <v>248</v>
      </c>
      <c r="F40" s="2" t="s">
        <v>198</v>
      </c>
      <c r="G40" s="1">
        <f t="shared" si="1"/>
        <v>42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>
        <v>17</v>
      </c>
      <c r="AE40" s="6"/>
      <c r="AF40" s="6"/>
      <c r="AG40" s="6"/>
      <c r="AH40" s="6"/>
      <c r="AI40" s="6"/>
      <c r="AJ40" s="6"/>
      <c r="AK40" s="6"/>
      <c r="AL40" s="6"/>
      <c r="AM40" s="6"/>
      <c r="AN40" s="6">
        <v>25</v>
      </c>
      <c r="AO40" s="6"/>
      <c r="AP40" s="61"/>
    </row>
    <row r="41" spans="1:42" ht="15" customHeight="1" x14ac:dyDescent="0.2">
      <c r="A41" s="2">
        <v>26</v>
      </c>
      <c r="B41" s="4" t="s">
        <v>91</v>
      </c>
      <c r="C41" s="4" t="s">
        <v>92</v>
      </c>
      <c r="D41" s="2" t="s">
        <v>16</v>
      </c>
      <c r="E41" s="16" t="s">
        <v>43</v>
      </c>
      <c r="F41" s="2" t="s">
        <v>9</v>
      </c>
      <c r="G41" s="1">
        <f t="shared" si="1"/>
        <v>40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>
        <v>11</v>
      </c>
      <c r="AL41" s="6"/>
      <c r="AM41" s="6">
        <v>25</v>
      </c>
      <c r="AN41" s="6"/>
      <c r="AO41" s="6">
        <v>4</v>
      </c>
      <c r="AP41" s="61"/>
    </row>
    <row r="42" spans="1:42" ht="15" customHeight="1" x14ac:dyDescent="0.2">
      <c r="A42" s="2">
        <v>26</v>
      </c>
      <c r="B42" s="4" t="s">
        <v>1122</v>
      </c>
      <c r="C42" s="3" t="s">
        <v>1123</v>
      </c>
      <c r="D42" s="2" t="s">
        <v>16</v>
      </c>
      <c r="E42" s="4" t="s">
        <v>43</v>
      </c>
      <c r="F42" s="2" t="s">
        <v>516</v>
      </c>
      <c r="G42" s="1">
        <f t="shared" si="1"/>
        <v>40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>
        <v>40</v>
      </c>
      <c r="AH42" s="6"/>
      <c r="AI42" s="6"/>
      <c r="AJ42" s="6"/>
      <c r="AK42" s="6"/>
      <c r="AL42" s="6"/>
      <c r="AM42" s="6"/>
      <c r="AN42" s="6"/>
      <c r="AO42" s="6"/>
      <c r="AP42" s="61"/>
    </row>
    <row r="43" spans="1:42" ht="15" customHeight="1" x14ac:dyDescent="0.2">
      <c r="A43" s="2">
        <v>26</v>
      </c>
      <c r="B43" s="4" t="s">
        <v>2993</v>
      </c>
      <c r="C43" s="3" t="s">
        <v>2992</v>
      </c>
      <c r="D43" s="2" t="s">
        <v>16</v>
      </c>
      <c r="E43" s="4" t="s">
        <v>2994</v>
      </c>
      <c r="F43" s="2" t="s">
        <v>32</v>
      </c>
      <c r="G43" s="1">
        <f t="shared" si="1"/>
        <v>40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>
        <v>40</v>
      </c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1"/>
    </row>
    <row r="44" spans="1:42" ht="15" customHeight="1" x14ac:dyDescent="0.2">
      <c r="A44" s="2">
        <v>26</v>
      </c>
      <c r="B44" s="4" t="s">
        <v>3329</v>
      </c>
      <c r="C44" s="3" t="s">
        <v>3328</v>
      </c>
      <c r="D44" s="2" t="s">
        <v>16</v>
      </c>
      <c r="E44" s="4" t="s">
        <v>3330</v>
      </c>
      <c r="F44" s="2" t="s">
        <v>178</v>
      </c>
      <c r="G44" s="1">
        <f t="shared" si="1"/>
        <v>40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>
        <v>40</v>
      </c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1"/>
    </row>
    <row r="45" spans="1:42" ht="15" customHeight="1" x14ac:dyDescent="0.2">
      <c r="A45" s="2">
        <v>27</v>
      </c>
      <c r="B45" s="4" t="s">
        <v>1212</v>
      </c>
      <c r="C45" s="3" t="s">
        <v>1213</v>
      </c>
      <c r="D45" s="2" t="s">
        <v>16</v>
      </c>
      <c r="E45" s="4" t="s">
        <v>1205</v>
      </c>
      <c r="F45" s="2" t="s">
        <v>393</v>
      </c>
      <c r="G45" s="1">
        <f t="shared" si="1"/>
        <v>39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>
        <v>15</v>
      </c>
      <c r="W45" s="6">
        <v>15</v>
      </c>
      <c r="X45" s="6"/>
      <c r="Y45" s="6"/>
      <c r="Z45" s="6"/>
      <c r="AA45" s="6"/>
      <c r="AB45" s="6"/>
      <c r="AC45" s="6"/>
      <c r="AD45" s="6"/>
      <c r="AE45" s="6"/>
      <c r="AF45" s="6">
        <v>9</v>
      </c>
      <c r="AG45" s="6"/>
      <c r="AH45" s="6"/>
      <c r="AI45" s="6"/>
      <c r="AJ45" s="6"/>
      <c r="AK45" s="6"/>
      <c r="AL45" s="6"/>
      <c r="AM45" s="6"/>
      <c r="AN45" s="6"/>
      <c r="AO45" s="6"/>
      <c r="AP45" s="61"/>
    </row>
    <row r="46" spans="1:42" ht="15" customHeight="1" x14ac:dyDescent="0.2">
      <c r="A46" s="2">
        <v>28</v>
      </c>
      <c r="B46" s="4" t="s">
        <v>976</v>
      </c>
      <c r="C46" s="3" t="s">
        <v>977</v>
      </c>
      <c r="D46" s="2" t="s">
        <v>16</v>
      </c>
      <c r="E46" s="4" t="s">
        <v>920</v>
      </c>
      <c r="F46" s="2" t="s">
        <v>899</v>
      </c>
      <c r="G46" s="1">
        <f t="shared" si="1"/>
        <v>37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>
        <v>37</v>
      </c>
      <c r="AI46" s="6"/>
      <c r="AJ46" s="6"/>
      <c r="AK46" s="6"/>
      <c r="AL46" s="6"/>
      <c r="AM46" s="6"/>
      <c r="AN46" s="6"/>
      <c r="AO46" s="6"/>
      <c r="AP46" s="61"/>
    </row>
    <row r="47" spans="1:42" ht="15" customHeight="1" x14ac:dyDescent="0.2">
      <c r="A47" s="2">
        <v>28</v>
      </c>
      <c r="B47" s="4" t="s">
        <v>3435</v>
      </c>
      <c r="C47" s="3" t="s">
        <v>3436</v>
      </c>
      <c r="D47" s="2" t="s">
        <v>16</v>
      </c>
      <c r="E47" s="4" t="s">
        <v>3437</v>
      </c>
      <c r="F47" s="2" t="s">
        <v>9</v>
      </c>
      <c r="G47" s="1">
        <f t="shared" si="1"/>
        <v>37</v>
      </c>
      <c r="H47" s="50"/>
      <c r="I47" s="6"/>
      <c r="J47" s="6"/>
      <c r="K47" s="6"/>
      <c r="L47" s="6"/>
      <c r="M47" s="6"/>
      <c r="N47" s="6"/>
      <c r="O47" s="6"/>
      <c r="P47" s="6"/>
      <c r="Q47" s="6">
        <v>37</v>
      </c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1"/>
    </row>
    <row r="48" spans="1:42" ht="15" customHeight="1" x14ac:dyDescent="0.2">
      <c r="A48" s="2">
        <v>29</v>
      </c>
      <c r="B48" s="4" t="s">
        <v>3250</v>
      </c>
      <c r="C48" s="3" t="s">
        <v>3249</v>
      </c>
      <c r="D48" s="2" t="s">
        <v>16</v>
      </c>
      <c r="E48" s="4" t="s">
        <v>43</v>
      </c>
      <c r="F48" s="2" t="s">
        <v>32</v>
      </c>
      <c r="G48" s="1">
        <f t="shared" si="1"/>
        <v>36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>
        <v>36</v>
      </c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1"/>
    </row>
    <row r="49" spans="1:42" ht="15" customHeight="1" x14ac:dyDescent="0.2">
      <c r="A49" s="2">
        <v>30</v>
      </c>
      <c r="B49" s="4" t="s">
        <v>1125</v>
      </c>
      <c r="C49" s="3" t="s">
        <v>1124</v>
      </c>
      <c r="D49" s="2" t="s">
        <v>16</v>
      </c>
      <c r="E49" s="4" t="s">
        <v>43</v>
      </c>
      <c r="F49" s="2" t="s">
        <v>178</v>
      </c>
      <c r="G49" s="1">
        <f t="shared" si="1"/>
        <v>35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>
        <v>35</v>
      </c>
      <c r="AH49" s="6"/>
      <c r="AI49" s="6"/>
      <c r="AJ49" s="6"/>
      <c r="AK49" s="6"/>
      <c r="AL49" s="6"/>
      <c r="AM49" s="6"/>
      <c r="AN49" s="6"/>
      <c r="AO49" s="6"/>
      <c r="AP49" s="61"/>
    </row>
    <row r="50" spans="1:42" ht="15" customHeight="1" x14ac:dyDescent="0.2">
      <c r="A50" s="2">
        <v>30</v>
      </c>
      <c r="B50" s="4" t="s">
        <v>2275</v>
      </c>
      <c r="C50" s="3" t="s">
        <v>2274</v>
      </c>
      <c r="D50" s="2" t="s">
        <v>16</v>
      </c>
      <c r="E50" s="4" t="s">
        <v>1293</v>
      </c>
      <c r="F50" s="2" t="s">
        <v>79</v>
      </c>
      <c r="G50" s="1">
        <f t="shared" si="1"/>
        <v>35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>
        <v>35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1"/>
    </row>
    <row r="51" spans="1:42" ht="15" customHeight="1" x14ac:dyDescent="0.2">
      <c r="A51" s="2">
        <v>30</v>
      </c>
      <c r="B51" s="4" t="s">
        <v>3252</v>
      </c>
      <c r="C51" s="3" t="s">
        <v>3251</v>
      </c>
      <c r="D51" s="2" t="s">
        <v>16</v>
      </c>
      <c r="E51" s="4" t="s">
        <v>65</v>
      </c>
      <c r="F51" s="2" t="s">
        <v>178</v>
      </c>
      <c r="G51" s="1">
        <f t="shared" si="1"/>
        <v>35</v>
      </c>
      <c r="H51" s="50"/>
      <c r="I51" s="6"/>
      <c r="J51" s="6"/>
      <c r="K51" s="6"/>
      <c r="L51" s="6"/>
      <c r="M51" s="6"/>
      <c r="N51" s="6"/>
      <c r="O51" s="6"/>
      <c r="P51" s="6">
        <v>10</v>
      </c>
      <c r="Q51" s="6"/>
      <c r="R51" s="6"/>
      <c r="S51" s="6"/>
      <c r="T51" s="6">
        <v>25</v>
      </c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1"/>
    </row>
    <row r="52" spans="1:42" ht="15" customHeight="1" x14ac:dyDescent="0.2">
      <c r="A52" s="2">
        <v>31</v>
      </c>
      <c r="B52" s="4" t="s">
        <v>1203</v>
      </c>
      <c r="C52" s="3" t="s">
        <v>1204</v>
      </c>
      <c r="D52" s="2" t="s">
        <v>16</v>
      </c>
      <c r="E52" s="4" t="s">
        <v>1205</v>
      </c>
      <c r="F52" s="2" t="s">
        <v>393</v>
      </c>
      <c r="G52" s="1">
        <f t="shared" si="1"/>
        <v>34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>
        <v>9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>
        <v>25</v>
      </c>
      <c r="AG52" s="6"/>
      <c r="AH52" s="6"/>
      <c r="AI52" s="6"/>
      <c r="AJ52" s="6"/>
      <c r="AK52" s="6"/>
      <c r="AL52" s="6"/>
      <c r="AM52" s="6"/>
      <c r="AN52" s="6"/>
      <c r="AO52" s="6"/>
      <c r="AP52" s="61"/>
    </row>
    <row r="53" spans="1:42" ht="15" customHeight="1" x14ac:dyDescent="0.2">
      <c r="A53" s="2">
        <v>32</v>
      </c>
      <c r="B53" s="4" t="s">
        <v>1446</v>
      </c>
      <c r="C53" s="3" t="s">
        <v>1447</v>
      </c>
      <c r="D53" s="2" t="s">
        <v>16</v>
      </c>
      <c r="E53" s="4" t="s">
        <v>1400</v>
      </c>
      <c r="F53" s="2" t="s">
        <v>79</v>
      </c>
      <c r="G53" s="1">
        <f t="shared" si="1"/>
        <v>33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>
        <v>20</v>
      </c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>
        <v>13</v>
      </c>
      <c r="AK53" s="6"/>
      <c r="AL53" s="6"/>
      <c r="AM53" s="6"/>
      <c r="AN53" s="6"/>
      <c r="AO53" s="6"/>
      <c r="AP53" s="61"/>
    </row>
    <row r="54" spans="1:42" ht="15" customHeight="1" x14ac:dyDescent="0.2">
      <c r="A54" s="2">
        <v>33</v>
      </c>
      <c r="B54" s="4" t="s">
        <v>1127</v>
      </c>
      <c r="C54" s="3" t="s">
        <v>1126</v>
      </c>
      <c r="D54" s="2" t="s">
        <v>16</v>
      </c>
      <c r="E54" s="4" t="s">
        <v>1128</v>
      </c>
      <c r="F54" s="2" t="s">
        <v>516</v>
      </c>
      <c r="G54" s="1">
        <f t="shared" si="1"/>
        <v>30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>
        <v>30</v>
      </c>
      <c r="AH54" s="6"/>
      <c r="AI54" s="6"/>
      <c r="AJ54" s="6"/>
      <c r="AK54" s="6"/>
      <c r="AL54" s="6"/>
      <c r="AM54" s="6"/>
      <c r="AN54" s="6"/>
      <c r="AO54" s="6"/>
      <c r="AP54" s="61"/>
    </row>
    <row r="55" spans="1:42" ht="15" customHeight="1" x14ac:dyDescent="0.2">
      <c r="A55" s="2">
        <v>33</v>
      </c>
      <c r="B55" s="4" t="s">
        <v>1906</v>
      </c>
      <c r="C55" s="3" t="s">
        <v>1907</v>
      </c>
      <c r="D55" s="2" t="s">
        <v>16</v>
      </c>
      <c r="E55" s="4" t="s">
        <v>43</v>
      </c>
      <c r="F55" s="2" t="s">
        <v>728</v>
      </c>
      <c r="G55" s="1">
        <f t="shared" si="1"/>
        <v>30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>
        <v>30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1"/>
    </row>
    <row r="56" spans="1:42" ht="15" customHeight="1" x14ac:dyDescent="0.2">
      <c r="A56" s="2">
        <v>33</v>
      </c>
      <c r="B56" s="4" t="s">
        <v>2485</v>
      </c>
      <c r="C56" s="3" t="s">
        <v>2486</v>
      </c>
      <c r="D56" s="2" t="s">
        <v>16</v>
      </c>
      <c r="E56" s="4" t="s">
        <v>2487</v>
      </c>
      <c r="F56" s="2" t="s">
        <v>32</v>
      </c>
      <c r="G56" s="1">
        <f t="shared" si="1"/>
        <v>30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>
        <v>15</v>
      </c>
      <c r="V56" s="6"/>
      <c r="W56" s="6"/>
      <c r="X56" s="6"/>
      <c r="Y56" s="6">
        <v>15</v>
      </c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1"/>
    </row>
    <row r="57" spans="1:42" ht="15" customHeight="1" x14ac:dyDescent="0.2">
      <c r="A57" s="2">
        <v>34</v>
      </c>
      <c r="B57" s="4" t="s">
        <v>1129</v>
      </c>
      <c r="C57" s="3" t="s">
        <v>1130</v>
      </c>
      <c r="D57" s="2" t="s">
        <v>16</v>
      </c>
      <c r="E57" s="4" t="s">
        <v>1131</v>
      </c>
      <c r="F57" s="2" t="s">
        <v>516</v>
      </c>
      <c r="G57" s="1">
        <f t="shared" si="1"/>
        <v>25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>
        <v>25</v>
      </c>
      <c r="AH57" s="6"/>
      <c r="AI57" s="6"/>
      <c r="AJ57" s="6"/>
      <c r="AK57" s="6"/>
      <c r="AL57" s="6"/>
      <c r="AM57" s="6"/>
      <c r="AN57" s="6"/>
      <c r="AO57" s="6"/>
      <c r="AP57" s="61"/>
    </row>
    <row r="58" spans="1:42" ht="15" customHeight="1" x14ac:dyDescent="0.2">
      <c r="A58" s="2">
        <v>34</v>
      </c>
      <c r="B58" s="4" t="s">
        <v>1654</v>
      </c>
      <c r="C58" s="3" t="s">
        <v>1655</v>
      </c>
      <c r="D58" s="2" t="s">
        <v>16</v>
      </c>
      <c r="E58" s="4" t="s">
        <v>43</v>
      </c>
      <c r="F58" s="2" t="s">
        <v>101</v>
      </c>
      <c r="G58" s="1">
        <f t="shared" si="1"/>
        <v>25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>
        <v>25</v>
      </c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1"/>
    </row>
    <row r="59" spans="1:42" ht="15" customHeight="1" x14ac:dyDescent="0.2">
      <c r="A59" s="2">
        <v>34</v>
      </c>
      <c r="B59" s="4" t="s">
        <v>1908</v>
      </c>
      <c r="C59" s="3" t="s">
        <v>1909</v>
      </c>
      <c r="D59" s="2" t="s">
        <v>16</v>
      </c>
      <c r="E59" s="4" t="s">
        <v>43</v>
      </c>
      <c r="F59" s="2" t="s">
        <v>728</v>
      </c>
      <c r="G59" s="1">
        <f t="shared" si="1"/>
        <v>25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>
        <v>25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1"/>
    </row>
    <row r="60" spans="1:42" ht="15" customHeight="1" x14ac:dyDescent="0.2">
      <c r="A60" s="2">
        <v>34</v>
      </c>
      <c r="B60" s="4" t="s">
        <v>2563</v>
      </c>
      <c r="C60" s="3" t="s">
        <v>2564</v>
      </c>
      <c r="D60" s="2" t="s">
        <v>16</v>
      </c>
      <c r="E60" s="4" t="s">
        <v>43</v>
      </c>
      <c r="F60" s="2" t="s">
        <v>899</v>
      </c>
      <c r="G60" s="1">
        <f t="shared" si="1"/>
        <v>25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>
        <v>25</v>
      </c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1"/>
    </row>
    <row r="61" spans="1:42" ht="15" customHeight="1" x14ac:dyDescent="0.2">
      <c r="A61" s="2">
        <v>34</v>
      </c>
      <c r="B61" s="70" t="s">
        <v>2976</v>
      </c>
      <c r="C61" s="3" t="s">
        <v>2977</v>
      </c>
      <c r="D61" s="2" t="s">
        <v>16</v>
      </c>
      <c r="E61" s="4" t="s">
        <v>2978</v>
      </c>
      <c r="F61" s="2" t="s">
        <v>393</v>
      </c>
      <c r="G61" s="1">
        <f t="shared" si="1"/>
        <v>25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>
        <v>12.5</v>
      </c>
      <c r="W61" s="6">
        <v>12.5</v>
      </c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1"/>
    </row>
    <row r="62" spans="1:42" ht="15" customHeight="1" x14ac:dyDescent="0.2">
      <c r="A62" s="2">
        <v>34</v>
      </c>
      <c r="B62" s="34" t="s">
        <v>4125</v>
      </c>
      <c r="C62" s="3" t="s">
        <v>1210</v>
      </c>
      <c r="D62" s="2" t="s">
        <v>16</v>
      </c>
      <c r="E62" s="4" t="s">
        <v>4126</v>
      </c>
      <c r="F62" s="2" t="s">
        <v>393</v>
      </c>
      <c r="G62" s="1">
        <f t="shared" si="1"/>
        <v>25</v>
      </c>
      <c r="H62" s="50"/>
      <c r="I62" s="6"/>
      <c r="J62" s="6"/>
      <c r="K62" s="6"/>
      <c r="L62" s="6"/>
      <c r="M62" s="6"/>
      <c r="N62" s="6"/>
      <c r="O62" s="6">
        <v>25</v>
      </c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1"/>
    </row>
    <row r="63" spans="1:42" ht="15" customHeight="1" x14ac:dyDescent="0.2">
      <c r="A63" s="2">
        <v>35</v>
      </c>
      <c r="B63" s="4" t="s">
        <v>871</v>
      </c>
      <c r="C63" s="3" t="s">
        <v>870</v>
      </c>
      <c r="D63" s="2" t="s">
        <v>16</v>
      </c>
      <c r="E63" s="4" t="s">
        <v>872</v>
      </c>
      <c r="F63" s="2" t="s">
        <v>101</v>
      </c>
      <c r="G63" s="1">
        <f t="shared" si="1"/>
        <v>20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>
        <v>20</v>
      </c>
      <c r="AL63" s="6"/>
      <c r="AM63" s="6"/>
      <c r="AN63" s="6"/>
      <c r="AO63" s="6"/>
      <c r="AP63" s="61"/>
    </row>
    <row r="64" spans="1:42" ht="15" customHeight="1" x14ac:dyDescent="0.2">
      <c r="A64" s="2">
        <v>35</v>
      </c>
      <c r="B64" s="4" t="s">
        <v>1132</v>
      </c>
      <c r="C64" s="3" t="s">
        <v>1133</v>
      </c>
      <c r="D64" s="2" t="s">
        <v>16</v>
      </c>
      <c r="E64" s="4" t="s">
        <v>1128</v>
      </c>
      <c r="F64" s="2" t="s">
        <v>516</v>
      </c>
      <c r="G64" s="1">
        <f t="shared" si="1"/>
        <v>20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>
        <v>20</v>
      </c>
      <c r="AH64" s="6"/>
      <c r="AI64" s="6"/>
      <c r="AJ64" s="6"/>
      <c r="AK64" s="6"/>
      <c r="AL64" s="6"/>
      <c r="AM64" s="6"/>
      <c r="AN64" s="6"/>
      <c r="AO64" s="6"/>
      <c r="AP64" s="61"/>
    </row>
    <row r="65" spans="1:42" ht="15" customHeight="1" x14ac:dyDescent="0.2">
      <c r="A65" s="2">
        <v>35</v>
      </c>
      <c r="B65" s="4" t="s">
        <v>1910</v>
      </c>
      <c r="C65" s="3" t="s">
        <v>1911</v>
      </c>
      <c r="D65" s="2" t="s">
        <v>16</v>
      </c>
      <c r="E65" s="4" t="s">
        <v>43</v>
      </c>
      <c r="F65" s="2" t="s">
        <v>728</v>
      </c>
      <c r="G65" s="1">
        <f t="shared" si="1"/>
        <v>20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>
        <v>20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1"/>
    </row>
    <row r="66" spans="1:42" ht="15" customHeight="1" x14ac:dyDescent="0.2">
      <c r="A66" s="2">
        <v>35</v>
      </c>
      <c r="B66" s="4" t="s">
        <v>2998</v>
      </c>
      <c r="C66" s="3" t="s">
        <v>2997</v>
      </c>
      <c r="D66" s="2" t="s">
        <v>16</v>
      </c>
      <c r="E66" s="4" t="s">
        <v>2999</v>
      </c>
      <c r="F66" s="2" t="s">
        <v>1362</v>
      </c>
      <c r="G66" s="1">
        <f t="shared" si="1"/>
        <v>20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>
        <v>20</v>
      </c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1"/>
    </row>
    <row r="67" spans="1:42" ht="15" customHeight="1" x14ac:dyDescent="0.2">
      <c r="A67" s="2">
        <v>36</v>
      </c>
      <c r="B67" s="4" t="s">
        <v>2284</v>
      </c>
      <c r="C67" s="3" t="s">
        <v>2285</v>
      </c>
      <c r="D67" s="2" t="s">
        <v>16</v>
      </c>
      <c r="E67" s="4" t="s">
        <v>2286</v>
      </c>
      <c r="F67" s="2" t="s">
        <v>79</v>
      </c>
      <c r="G67" s="1">
        <f t="shared" si="1"/>
        <v>18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>
        <v>18</v>
      </c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1"/>
    </row>
    <row r="68" spans="1:42" ht="15" customHeight="1" x14ac:dyDescent="0.2">
      <c r="A68" s="2">
        <v>36</v>
      </c>
      <c r="B68" s="4" t="s">
        <v>3254</v>
      </c>
      <c r="C68" s="3" t="s">
        <v>3253</v>
      </c>
      <c r="D68" s="2" t="s">
        <v>16</v>
      </c>
      <c r="E68" s="4" t="s">
        <v>3255</v>
      </c>
      <c r="F68" s="2" t="s">
        <v>608</v>
      </c>
      <c r="G68" s="1">
        <f t="shared" ref="G68:G87" si="2">SUM(I68:AO68)</f>
        <v>18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>
        <v>18</v>
      </c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1"/>
    </row>
    <row r="69" spans="1:42" ht="15" customHeight="1" x14ac:dyDescent="0.2">
      <c r="A69" s="2">
        <v>37</v>
      </c>
      <c r="B69" s="4" t="s">
        <v>2227</v>
      </c>
      <c r="C69" s="3" t="s">
        <v>2228</v>
      </c>
      <c r="D69" s="2" t="s">
        <v>16</v>
      </c>
      <c r="E69" s="4" t="s">
        <v>2171</v>
      </c>
      <c r="F69" s="2" t="s">
        <v>482</v>
      </c>
      <c r="G69" s="1">
        <f t="shared" si="2"/>
        <v>17.5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>
        <v>17.5</v>
      </c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1"/>
    </row>
    <row r="70" spans="1:42" ht="15" customHeight="1" x14ac:dyDescent="0.2">
      <c r="A70" s="2">
        <v>38</v>
      </c>
      <c r="B70" s="4" t="s">
        <v>507</v>
      </c>
      <c r="C70" s="3" t="s">
        <v>508</v>
      </c>
      <c r="D70" s="2" t="s">
        <v>16</v>
      </c>
      <c r="E70" s="4" t="s">
        <v>263</v>
      </c>
      <c r="F70" s="2" t="s">
        <v>198</v>
      </c>
      <c r="G70" s="1">
        <f t="shared" si="2"/>
        <v>17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>
        <v>17</v>
      </c>
      <c r="AO70" s="6"/>
      <c r="AP70" s="61"/>
    </row>
    <row r="71" spans="1:42" ht="15" customHeight="1" x14ac:dyDescent="0.2">
      <c r="A71" s="2">
        <v>38</v>
      </c>
      <c r="B71" s="4" t="s">
        <v>1134</v>
      </c>
      <c r="C71" s="3" t="s">
        <v>1135</v>
      </c>
      <c r="D71" s="2" t="s">
        <v>16</v>
      </c>
      <c r="E71" s="4" t="s">
        <v>1136</v>
      </c>
      <c r="F71" s="2" t="s">
        <v>516</v>
      </c>
      <c r="G71" s="1">
        <f t="shared" si="2"/>
        <v>17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>
        <v>17</v>
      </c>
      <c r="AH71" s="6"/>
      <c r="AI71" s="6"/>
      <c r="AJ71" s="6"/>
      <c r="AK71" s="6"/>
      <c r="AL71" s="6"/>
      <c r="AM71" s="6"/>
      <c r="AN71" s="6"/>
      <c r="AO71" s="6"/>
      <c r="AP71" s="61"/>
    </row>
    <row r="72" spans="1:42" ht="15" customHeight="1" x14ac:dyDescent="0.2">
      <c r="A72" s="2">
        <v>39</v>
      </c>
      <c r="B72" s="4" t="s">
        <v>509</v>
      </c>
      <c r="C72" s="3" t="s">
        <v>510</v>
      </c>
      <c r="D72" s="2" t="s">
        <v>16</v>
      </c>
      <c r="E72" s="4" t="s">
        <v>376</v>
      </c>
      <c r="F72" s="2" t="s">
        <v>198</v>
      </c>
      <c r="G72" s="1">
        <f t="shared" si="2"/>
        <v>15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>
        <v>15</v>
      </c>
      <c r="AO72" s="6"/>
      <c r="AP72" s="61"/>
    </row>
    <row r="73" spans="1:42" ht="15" customHeight="1" x14ac:dyDescent="0.2">
      <c r="A73" s="2">
        <v>39</v>
      </c>
      <c r="B73" s="4" t="s">
        <v>2107</v>
      </c>
      <c r="C73" s="3" t="s">
        <v>2106</v>
      </c>
      <c r="D73" s="2" t="s">
        <v>16</v>
      </c>
      <c r="E73" s="4" t="s">
        <v>43</v>
      </c>
      <c r="F73" s="2" t="s">
        <v>899</v>
      </c>
      <c r="G73" s="1">
        <f t="shared" si="2"/>
        <v>15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>
        <v>15</v>
      </c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1"/>
    </row>
    <row r="74" spans="1:42" ht="15" customHeight="1" x14ac:dyDescent="0.2">
      <c r="A74" s="2">
        <v>39</v>
      </c>
      <c r="B74" s="4" t="s">
        <v>2567</v>
      </c>
      <c r="C74" s="3" t="s">
        <v>2568</v>
      </c>
      <c r="D74" s="2" t="s">
        <v>16</v>
      </c>
      <c r="E74" s="4" t="s">
        <v>2569</v>
      </c>
      <c r="F74" s="2" t="s">
        <v>899</v>
      </c>
      <c r="G74" s="1">
        <f t="shared" si="2"/>
        <v>15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>
        <v>15</v>
      </c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1"/>
    </row>
    <row r="75" spans="1:42" ht="15" customHeight="1" x14ac:dyDescent="0.2">
      <c r="A75" s="2">
        <v>40</v>
      </c>
      <c r="B75" s="4" t="s">
        <v>1656</v>
      </c>
      <c r="C75" s="3" t="s">
        <v>1657</v>
      </c>
      <c r="D75" s="2" t="s">
        <v>16</v>
      </c>
      <c r="E75" s="4" t="s">
        <v>279</v>
      </c>
      <c r="F75" s="2" t="s">
        <v>198</v>
      </c>
      <c r="G75" s="1">
        <f t="shared" si="2"/>
        <v>13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>
        <v>13</v>
      </c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1"/>
    </row>
    <row r="76" spans="1:42" ht="15" customHeight="1" x14ac:dyDescent="0.2">
      <c r="A76" s="2">
        <v>41</v>
      </c>
      <c r="B76" s="4" t="s">
        <v>1659</v>
      </c>
      <c r="C76" s="3" t="s">
        <v>1658</v>
      </c>
      <c r="D76" s="2" t="s">
        <v>16</v>
      </c>
      <c r="E76" s="4" t="s">
        <v>248</v>
      </c>
      <c r="F76" s="2" t="s">
        <v>198</v>
      </c>
      <c r="G76" s="1">
        <f t="shared" si="2"/>
        <v>11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>
        <v>11</v>
      </c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1"/>
    </row>
    <row r="77" spans="1:42" ht="15" customHeight="1" x14ac:dyDescent="0.2">
      <c r="A77" s="2">
        <v>41</v>
      </c>
      <c r="B77" s="4" t="s">
        <v>2570</v>
      </c>
      <c r="C77" s="3" t="s">
        <v>2571</v>
      </c>
      <c r="D77" s="2" t="s">
        <v>16</v>
      </c>
      <c r="E77" s="4" t="s">
        <v>926</v>
      </c>
      <c r="F77" s="2" t="s">
        <v>899</v>
      </c>
      <c r="G77" s="1">
        <f t="shared" si="2"/>
        <v>11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>
        <v>11</v>
      </c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1"/>
    </row>
    <row r="78" spans="1:42" ht="15" customHeight="1" x14ac:dyDescent="0.2">
      <c r="A78" s="2">
        <v>42</v>
      </c>
      <c r="B78" s="4" t="s">
        <v>3001</v>
      </c>
      <c r="C78" s="3" t="s">
        <v>3000</v>
      </c>
      <c r="D78" s="2" t="s">
        <v>16</v>
      </c>
      <c r="E78" s="4" t="s">
        <v>2985</v>
      </c>
      <c r="F78" s="2" t="s">
        <v>516</v>
      </c>
      <c r="G78" s="1">
        <f t="shared" si="2"/>
        <v>10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10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1"/>
    </row>
    <row r="79" spans="1:42" ht="15" customHeight="1" x14ac:dyDescent="0.2">
      <c r="A79" s="2">
        <v>43</v>
      </c>
      <c r="B79" s="4" t="s">
        <v>82</v>
      </c>
      <c r="C79" s="3" t="s">
        <v>83</v>
      </c>
      <c r="D79" s="2" t="s">
        <v>16</v>
      </c>
      <c r="E79" s="4" t="s">
        <v>84</v>
      </c>
      <c r="F79" s="2" t="s">
        <v>9</v>
      </c>
      <c r="G79" s="1">
        <f t="shared" si="2"/>
        <v>9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>
        <v>9</v>
      </c>
      <c r="AP79" s="61"/>
    </row>
    <row r="80" spans="1:42" ht="15" customHeight="1" x14ac:dyDescent="0.2">
      <c r="A80" s="2">
        <v>43</v>
      </c>
      <c r="B80" s="4" t="s">
        <v>2292</v>
      </c>
      <c r="C80" s="3" t="s">
        <v>2293</v>
      </c>
      <c r="D80" s="2" t="s">
        <v>16</v>
      </c>
      <c r="E80" s="4" t="s">
        <v>2294</v>
      </c>
      <c r="F80" s="2" t="s">
        <v>79</v>
      </c>
      <c r="G80" s="1">
        <f t="shared" si="2"/>
        <v>9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>
        <v>9</v>
      </c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1"/>
    </row>
    <row r="81" spans="1:42" ht="15" customHeight="1" x14ac:dyDescent="0.2">
      <c r="A81" s="2">
        <v>43</v>
      </c>
      <c r="B81" s="4" t="s">
        <v>2572</v>
      </c>
      <c r="C81" s="3" t="s">
        <v>2573</v>
      </c>
      <c r="D81" s="2" t="s">
        <v>16</v>
      </c>
      <c r="E81" s="4" t="s">
        <v>926</v>
      </c>
      <c r="F81" s="2" t="s">
        <v>899</v>
      </c>
      <c r="G81" s="1">
        <f t="shared" si="2"/>
        <v>9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>
        <v>9</v>
      </c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1"/>
    </row>
    <row r="82" spans="1:42" ht="15" customHeight="1" x14ac:dyDescent="0.2">
      <c r="A82" s="2">
        <v>43</v>
      </c>
      <c r="B82" s="4" t="s">
        <v>4009</v>
      </c>
      <c r="C82" s="3" t="s">
        <v>4010</v>
      </c>
      <c r="D82" s="2" t="s">
        <v>16</v>
      </c>
      <c r="E82" s="4" t="s">
        <v>3348</v>
      </c>
      <c r="F82" s="2" t="s">
        <v>178</v>
      </c>
      <c r="G82" s="1">
        <f t="shared" si="2"/>
        <v>9</v>
      </c>
      <c r="H82" s="50"/>
      <c r="I82" s="6"/>
      <c r="J82" s="6"/>
      <c r="K82" s="6"/>
      <c r="L82" s="6"/>
      <c r="M82" s="6"/>
      <c r="N82" s="6"/>
      <c r="O82" s="6"/>
      <c r="P82" s="6">
        <v>9</v>
      </c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1"/>
    </row>
    <row r="83" spans="1:42" ht="15" customHeight="1" x14ac:dyDescent="0.2">
      <c r="A83" s="2">
        <v>44</v>
      </c>
      <c r="B83" s="4" t="s">
        <v>85</v>
      </c>
      <c r="C83" s="3" t="s">
        <v>86</v>
      </c>
      <c r="D83" s="2" t="s">
        <v>16</v>
      </c>
      <c r="E83" s="4" t="s">
        <v>84</v>
      </c>
      <c r="F83" s="2" t="s">
        <v>9</v>
      </c>
      <c r="G83" s="1">
        <f t="shared" si="2"/>
        <v>8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>
        <v>8</v>
      </c>
      <c r="AP83" s="61"/>
    </row>
    <row r="84" spans="1:42" ht="15" customHeight="1" x14ac:dyDescent="0.2">
      <c r="A84" s="2">
        <v>45</v>
      </c>
      <c r="B84" s="4" t="s">
        <v>87</v>
      </c>
      <c r="C84" s="3" t="s">
        <v>88</v>
      </c>
      <c r="D84" s="2" t="s">
        <v>16</v>
      </c>
      <c r="E84" s="4" t="s">
        <v>42</v>
      </c>
      <c r="F84" s="2" t="s">
        <v>9</v>
      </c>
      <c r="G84" s="1">
        <f t="shared" si="2"/>
        <v>6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>
        <v>6</v>
      </c>
      <c r="AP84" s="61"/>
    </row>
    <row r="85" spans="1:42" ht="15" customHeight="1" x14ac:dyDescent="0.2">
      <c r="A85" s="2">
        <v>45</v>
      </c>
      <c r="B85" s="4" t="s">
        <v>4011</v>
      </c>
      <c r="C85" s="3" t="s">
        <v>4012</v>
      </c>
      <c r="D85" s="2" t="s">
        <v>16</v>
      </c>
      <c r="E85" s="4" t="s">
        <v>43</v>
      </c>
      <c r="F85" s="2" t="s">
        <v>178</v>
      </c>
      <c r="G85" s="1">
        <f t="shared" si="2"/>
        <v>6</v>
      </c>
      <c r="H85" s="50"/>
      <c r="I85" s="6"/>
      <c r="J85" s="6"/>
      <c r="K85" s="6"/>
      <c r="L85" s="6"/>
      <c r="M85" s="6"/>
      <c r="N85" s="6"/>
      <c r="O85" s="6"/>
      <c r="P85" s="6">
        <v>6</v>
      </c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1"/>
    </row>
    <row r="86" spans="1:42" ht="15" customHeight="1" x14ac:dyDescent="0.2">
      <c r="A86" s="2">
        <v>46</v>
      </c>
      <c r="B86" s="4" t="s">
        <v>2303</v>
      </c>
      <c r="C86" s="3" t="s">
        <v>2304</v>
      </c>
      <c r="D86" s="2" t="s">
        <v>16</v>
      </c>
      <c r="E86" s="4" t="s">
        <v>175</v>
      </c>
      <c r="F86" s="2" t="s">
        <v>79</v>
      </c>
      <c r="G86" s="1">
        <f t="shared" si="2"/>
        <v>4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>
        <v>4</v>
      </c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1"/>
    </row>
    <row r="87" spans="1:42" ht="15" customHeight="1" x14ac:dyDescent="0.2">
      <c r="A87" s="2">
        <v>47</v>
      </c>
      <c r="B87" s="4" t="s">
        <v>2307</v>
      </c>
      <c r="C87" s="3" t="s">
        <v>2308</v>
      </c>
      <c r="D87" s="2" t="s">
        <v>16</v>
      </c>
      <c r="E87" s="4" t="s">
        <v>1694</v>
      </c>
      <c r="F87" s="2" t="s">
        <v>79</v>
      </c>
      <c r="G87" s="1">
        <f t="shared" si="2"/>
        <v>2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>
        <v>2</v>
      </c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1"/>
    </row>
    <row r="88" spans="1:42" ht="15" hidden="1" customHeight="1" x14ac:dyDescent="0.2">
      <c r="A88" s="2"/>
      <c r="B88" s="4"/>
      <c r="C88" s="3"/>
      <c r="D88" s="2" t="s">
        <v>16</v>
      </c>
      <c r="E88" s="4"/>
      <c r="F88" s="2"/>
      <c r="G88" s="1">
        <f t="shared" ref="G88:G89" si="3">SUM(I88:AO88)</f>
        <v>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1"/>
    </row>
    <row r="89" spans="1:42" ht="15" hidden="1" customHeight="1" x14ac:dyDescent="0.2">
      <c r="A89" s="2"/>
      <c r="B89" s="4"/>
      <c r="C89" s="3"/>
      <c r="D89" s="2" t="s">
        <v>16</v>
      </c>
      <c r="E89" s="4"/>
      <c r="F89" s="2"/>
      <c r="G89" s="1">
        <f t="shared" si="3"/>
        <v>0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1"/>
    </row>
    <row r="90" spans="1:42" ht="15" hidden="1" customHeight="1" x14ac:dyDescent="0.2">
      <c r="A90" s="2"/>
      <c r="B90" s="4"/>
      <c r="C90" s="3"/>
      <c r="D90" s="2" t="s">
        <v>16</v>
      </c>
      <c r="E90" s="4"/>
      <c r="F90" s="2"/>
      <c r="G90" s="1">
        <f>SUM(I90:AO90)</f>
        <v>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1"/>
    </row>
    <row r="91" spans="1:42" ht="15" hidden="1" customHeight="1" x14ac:dyDescent="0.2">
      <c r="A91" s="2"/>
      <c r="B91" s="2"/>
      <c r="C91" s="3"/>
      <c r="D91" s="2" t="s">
        <v>16</v>
      </c>
      <c r="E91" s="4"/>
      <c r="F91" s="2"/>
      <c r="G91" s="1">
        <f>SUM(I91:AO91)</f>
        <v>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1"/>
    </row>
    <row r="92" spans="1:42" ht="5.0999999999999996" customHeight="1" x14ac:dyDescent="0.2">
      <c r="A92" s="51"/>
      <c r="B92" s="54"/>
      <c r="C92" s="53"/>
      <c r="D92" s="54"/>
      <c r="E92" s="52"/>
      <c r="F92" s="54"/>
      <c r="G92" s="67"/>
      <c r="H92" s="53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5"/>
      <c r="AL92" s="55"/>
      <c r="AM92" s="55"/>
      <c r="AN92" s="55"/>
      <c r="AO92" s="55"/>
      <c r="AP92" s="56"/>
    </row>
  </sheetData>
  <sheetProtection password="E3EB" sheet="1" objects="1" scenarios="1"/>
  <sortState ref="A4:AO87">
    <sortCondition descending="1" ref="G4:G91"/>
  </sortState>
  <mergeCells count="35">
    <mergeCell ref="AG1:AG2"/>
    <mergeCell ref="AC1:AC2"/>
    <mergeCell ref="AE1:AE2"/>
    <mergeCell ref="AF1:AF2"/>
    <mergeCell ref="X1:X2"/>
    <mergeCell ref="Y1:Y2"/>
    <mergeCell ref="AA1:AA2"/>
    <mergeCell ref="J1:J2"/>
    <mergeCell ref="W1:W2"/>
    <mergeCell ref="R1:R2"/>
    <mergeCell ref="S1:S2"/>
    <mergeCell ref="M1:M2"/>
    <mergeCell ref="V1:V2"/>
    <mergeCell ref="Q1:Q2"/>
    <mergeCell ref="U1:U2"/>
    <mergeCell ref="T1:T2"/>
    <mergeCell ref="P1:P2"/>
    <mergeCell ref="O1:O2"/>
    <mergeCell ref="N1:N2"/>
    <mergeCell ref="A2:C2"/>
    <mergeCell ref="AO1:AO2"/>
    <mergeCell ref="A1:G1"/>
    <mergeCell ref="I1:I2"/>
    <mergeCell ref="AN1:AN2"/>
    <mergeCell ref="AM1:AM2"/>
    <mergeCell ref="AL1:AL2"/>
    <mergeCell ref="AK1:AK2"/>
    <mergeCell ref="AJ1:AJ2"/>
    <mergeCell ref="AH1:AH2"/>
    <mergeCell ref="AI1:AI2"/>
    <mergeCell ref="AD1:AD2"/>
    <mergeCell ref="AB1:AB2"/>
    <mergeCell ref="Z1:Z2"/>
    <mergeCell ref="L1:L2"/>
    <mergeCell ref="K1:K2"/>
  </mergeCells>
  <phoneticPr fontId="6" type="noConversion"/>
  <conditionalFormatting sqref="C4">
    <cfRule type="duplicateValues" dxfId="117" priority="35" stopIfTrue="1"/>
  </conditionalFormatting>
  <conditionalFormatting sqref="C9:C14">
    <cfRule type="duplicateValues" dxfId="116" priority="29" stopIfTrue="1"/>
  </conditionalFormatting>
  <conditionalFormatting sqref="C9:C14">
    <cfRule type="duplicateValues" dxfId="115" priority="30" stopIfTrue="1"/>
  </conditionalFormatting>
  <conditionalFormatting sqref="AC1">
    <cfRule type="duplicateValues" dxfId="114" priority="20" stopIfTrue="1"/>
  </conditionalFormatting>
  <conditionalFormatting sqref="B1:C39 B41:C61 B63:C1048576 C62">
    <cfRule type="duplicateValues" dxfId="113" priority="18"/>
  </conditionalFormatting>
  <conditionalFormatting sqref="C40">
    <cfRule type="duplicateValues" dxfId="112" priority="15" stopIfTrue="1"/>
  </conditionalFormatting>
  <conditionalFormatting sqref="C40">
    <cfRule type="duplicateValues" dxfId="111" priority="16" stopIfTrue="1"/>
  </conditionalFormatting>
  <conditionalFormatting sqref="B40:C40">
    <cfRule type="duplicateValues" dxfId="110" priority="17" stopIfTrue="1"/>
  </conditionalFormatting>
  <conditionalFormatting sqref="B40:C40">
    <cfRule type="duplicateValues" dxfId="109" priority="13" stopIfTrue="1"/>
    <cfRule type="duplicateValues" dxfId="108" priority="14" stopIfTrue="1"/>
  </conditionalFormatting>
  <conditionalFormatting sqref="B40:C40">
    <cfRule type="duplicateValues" dxfId="107" priority="12"/>
  </conditionalFormatting>
  <conditionalFormatting sqref="C1 C3:C7 C15:C39 C41:C65580">
    <cfRule type="duplicateValues" dxfId="106" priority="1426" stopIfTrue="1"/>
  </conditionalFormatting>
  <conditionalFormatting sqref="C15:C39 C41:C90">
    <cfRule type="duplicateValues" dxfId="105" priority="1431" stopIfTrue="1"/>
  </conditionalFormatting>
  <conditionalFormatting sqref="B4:C39 B41:C61 B63:C90 C62">
    <cfRule type="duplicateValues" dxfId="104" priority="1434" stopIfTrue="1"/>
  </conditionalFormatting>
  <conditionalFormatting sqref="B4:C39 B41:C61 B63:C91 C62">
    <cfRule type="duplicateValues" dxfId="103" priority="1437" stopIfTrue="1"/>
    <cfRule type="duplicateValues" dxfId="102" priority="1438" stopIfTrue="1"/>
  </conditionalFormatting>
  <conditionalFormatting sqref="C1:C1048576">
    <cfRule type="duplicateValues" dxfId="101" priority="10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78"/>
  <sheetViews>
    <sheetView workbookViewId="0">
      <selection activeCell="C9" sqref="C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57" width="5.28515625" style="26" customWidth="1"/>
    <col min="58" max="58" width="0.85546875" style="22" customWidth="1"/>
    <col min="59" max="59" width="9.140625" style="22" customWidth="1"/>
    <col min="60" max="16384" width="9.140625" style="22"/>
  </cols>
  <sheetData>
    <row r="1" spans="1:58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4140</v>
      </c>
      <c r="K1" s="187" t="s">
        <v>4189</v>
      </c>
      <c r="L1" s="187" t="s">
        <v>4181</v>
      </c>
      <c r="M1" s="187" t="s">
        <v>4118</v>
      </c>
      <c r="N1" s="187" t="s">
        <v>4090</v>
      </c>
      <c r="O1" s="187" t="s">
        <v>3985</v>
      </c>
      <c r="P1" s="187" t="s">
        <v>3938</v>
      </c>
      <c r="Q1" s="187" t="s">
        <v>3830</v>
      </c>
      <c r="R1" s="187" t="s">
        <v>3850</v>
      </c>
      <c r="S1" s="187" t="s">
        <v>3769</v>
      </c>
      <c r="T1" s="187" t="s">
        <v>3370</v>
      </c>
      <c r="U1" s="191" t="s">
        <v>3645</v>
      </c>
      <c r="V1" s="187" t="s">
        <v>3256</v>
      </c>
      <c r="W1" s="187" t="s">
        <v>3275</v>
      </c>
      <c r="X1" s="187" t="s">
        <v>2981</v>
      </c>
      <c r="Y1" s="187" t="s">
        <v>2982</v>
      </c>
      <c r="Z1" s="206" t="s">
        <v>2897</v>
      </c>
      <c r="AA1" s="187" t="s">
        <v>2832</v>
      </c>
      <c r="AB1" s="187" t="s">
        <v>2706</v>
      </c>
      <c r="AC1" s="187" t="s">
        <v>2690</v>
      </c>
      <c r="AD1" s="187" t="s">
        <v>2660</v>
      </c>
      <c r="AE1" s="187" t="s">
        <v>2661</v>
      </c>
      <c r="AF1" s="191" t="s">
        <v>2659</v>
      </c>
      <c r="AG1" s="191" t="s">
        <v>2658</v>
      </c>
      <c r="AH1" s="187" t="s">
        <v>2141</v>
      </c>
      <c r="AI1" s="187" t="s">
        <v>2090</v>
      </c>
      <c r="AJ1" s="191" t="s">
        <v>2239</v>
      </c>
      <c r="AK1" s="187" t="s">
        <v>2012</v>
      </c>
      <c r="AL1" s="187" t="s">
        <v>1662</v>
      </c>
      <c r="AM1" s="187" t="s">
        <v>2004</v>
      </c>
      <c r="AN1" s="189" t="s">
        <v>1882</v>
      </c>
      <c r="AO1" s="187" t="s">
        <v>1791</v>
      </c>
      <c r="AP1" s="189" t="s">
        <v>1660</v>
      </c>
      <c r="AQ1" s="205" t="s">
        <v>1584</v>
      </c>
      <c r="AR1" s="202" t="s">
        <v>1474</v>
      </c>
      <c r="AS1" s="202" t="s">
        <v>1197</v>
      </c>
      <c r="AT1" s="202" t="s">
        <v>1091</v>
      </c>
      <c r="AU1" s="202" t="s">
        <v>978</v>
      </c>
      <c r="AV1" s="202" t="s">
        <v>891</v>
      </c>
      <c r="AW1" s="202" t="s">
        <v>1441</v>
      </c>
      <c r="AX1" s="202" t="s">
        <v>845</v>
      </c>
      <c r="AY1" s="202" t="s">
        <v>780</v>
      </c>
      <c r="AZ1" s="202" t="s">
        <v>511</v>
      </c>
      <c r="BA1" s="202" t="s">
        <v>718</v>
      </c>
      <c r="BB1" s="202" t="s">
        <v>513</v>
      </c>
      <c r="BC1" s="203" t="s">
        <v>600</v>
      </c>
      <c r="BD1" s="202" t="s">
        <v>239</v>
      </c>
      <c r="BE1" s="202" t="s">
        <v>54</v>
      </c>
      <c r="BF1" s="57"/>
    </row>
    <row r="2" spans="1:58" ht="55.5" customHeight="1" x14ac:dyDescent="0.2">
      <c r="A2" s="193" t="s">
        <v>93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92"/>
      <c r="V2" s="188"/>
      <c r="W2" s="188"/>
      <c r="X2" s="188"/>
      <c r="Y2" s="188"/>
      <c r="Z2" s="207"/>
      <c r="AA2" s="188"/>
      <c r="AB2" s="188"/>
      <c r="AC2" s="188"/>
      <c r="AD2" s="188"/>
      <c r="AE2" s="188"/>
      <c r="AF2" s="192"/>
      <c r="AG2" s="192"/>
      <c r="AH2" s="188"/>
      <c r="AI2" s="188"/>
      <c r="AJ2" s="192"/>
      <c r="AK2" s="188"/>
      <c r="AL2" s="188"/>
      <c r="AM2" s="188"/>
      <c r="AN2" s="190"/>
      <c r="AO2" s="188"/>
      <c r="AP2" s="190"/>
      <c r="AQ2" s="190"/>
      <c r="AR2" s="188"/>
      <c r="AS2" s="188"/>
      <c r="AT2" s="188"/>
      <c r="AU2" s="188"/>
      <c r="AV2" s="188"/>
      <c r="AW2" s="188"/>
      <c r="AX2" s="188"/>
      <c r="AY2" s="188"/>
      <c r="AZ2" s="188"/>
      <c r="BA2" s="188"/>
      <c r="BB2" s="188"/>
      <c r="BC2" s="204"/>
      <c r="BD2" s="188"/>
      <c r="BE2" s="190"/>
      <c r="BF2" s="58"/>
    </row>
    <row r="3" spans="1:58" ht="17.2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31</v>
      </c>
      <c r="K3" s="46">
        <v>4</v>
      </c>
      <c r="L3" s="46">
        <v>5</v>
      </c>
      <c r="M3" s="46">
        <v>4</v>
      </c>
      <c r="N3" s="46">
        <v>5</v>
      </c>
      <c r="O3" s="46">
        <v>5</v>
      </c>
      <c r="P3" s="46">
        <v>4</v>
      </c>
      <c r="Q3" s="46">
        <v>3</v>
      </c>
      <c r="R3" s="46">
        <v>4</v>
      </c>
      <c r="S3" s="46" t="s">
        <v>31</v>
      </c>
      <c r="T3" s="46" t="s">
        <v>31</v>
      </c>
      <c r="U3" s="46">
        <v>5</v>
      </c>
      <c r="V3" s="46">
        <v>4</v>
      </c>
      <c r="W3" s="46">
        <v>3</v>
      </c>
      <c r="X3" s="46" t="s">
        <v>2980</v>
      </c>
      <c r="Y3" s="46" t="s">
        <v>2980</v>
      </c>
      <c r="Z3" s="46">
        <v>4</v>
      </c>
      <c r="AA3" s="46">
        <v>3</v>
      </c>
      <c r="AB3" s="46">
        <v>4</v>
      </c>
      <c r="AC3" s="111">
        <v>4</v>
      </c>
      <c r="AD3" s="46">
        <v>5</v>
      </c>
      <c r="AE3" s="46">
        <v>4</v>
      </c>
      <c r="AF3" s="46" t="s">
        <v>31</v>
      </c>
      <c r="AG3" s="46">
        <v>5</v>
      </c>
      <c r="AH3" s="46">
        <v>4</v>
      </c>
      <c r="AI3" s="46">
        <v>4</v>
      </c>
      <c r="AJ3" s="46">
        <v>4</v>
      </c>
      <c r="AK3" s="46">
        <v>4</v>
      </c>
      <c r="AL3" s="46">
        <v>4</v>
      </c>
      <c r="AM3" s="46">
        <v>5</v>
      </c>
      <c r="AN3" s="46">
        <v>4</v>
      </c>
      <c r="AO3" s="46">
        <v>3</v>
      </c>
      <c r="AP3" s="46" t="s">
        <v>1661</v>
      </c>
      <c r="AQ3" s="111">
        <v>4</v>
      </c>
      <c r="AR3" s="46" t="s">
        <v>31</v>
      </c>
      <c r="AS3" s="46">
        <v>4</v>
      </c>
      <c r="AT3" s="46">
        <v>4</v>
      </c>
      <c r="AU3" s="46">
        <v>4</v>
      </c>
      <c r="AV3" s="46" t="s">
        <v>31</v>
      </c>
      <c r="AW3" s="46">
        <v>4</v>
      </c>
      <c r="AX3" s="46">
        <v>4</v>
      </c>
      <c r="AY3" s="46">
        <v>3</v>
      </c>
      <c r="AZ3" s="46">
        <v>5</v>
      </c>
      <c r="BA3" s="46">
        <v>4</v>
      </c>
      <c r="BB3" s="46" t="s">
        <v>31</v>
      </c>
      <c r="BC3" s="46">
        <v>4</v>
      </c>
      <c r="BD3" s="46">
        <v>4</v>
      </c>
      <c r="BE3" s="46">
        <v>5</v>
      </c>
      <c r="BF3" s="59"/>
    </row>
    <row r="4" spans="1:58" ht="15" customHeight="1" x14ac:dyDescent="0.2">
      <c r="A4" s="2">
        <v>1</v>
      </c>
      <c r="B4" s="70" t="s">
        <v>2162</v>
      </c>
      <c r="C4" s="3" t="s">
        <v>2163</v>
      </c>
      <c r="D4" s="2" t="s">
        <v>8</v>
      </c>
      <c r="E4" s="4" t="s">
        <v>65</v>
      </c>
      <c r="F4" s="2" t="s">
        <v>178</v>
      </c>
      <c r="G4" s="1">
        <f t="shared" ref="G4:G35" si="0">SUM(I4:BE4)</f>
        <v>295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>
        <v>65</v>
      </c>
      <c r="X4" s="6">
        <v>150</v>
      </c>
      <c r="Y4" s="6"/>
      <c r="Z4" s="6"/>
      <c r="AA4" s="6"/>
      <c r="AB4" s="6"/>
      <c r="AC4" s="6"/>
      <c r="AD4" s="6"/>
      <c r="AE4" s="6">
        <v>40</v>
      </c>
      <c r="AF4" s="6"/>
      <c r="AG4" s="6"/>
      <c r="AH4" s="6">
        <v>40</v>
      </c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1"/>
    </row>
    <row r="5" spans="1:58" ht="15" customHeight="1" x14ac:dyDescent="0.2">
      <c r="A5" s="2">
        <v>2</v>
      </c>
      <c r="B5" s="4" t="s">
        <v>2738</v>
      </c>
      <c r="C5" s="3" t="s">
        <v>2737</v>
      </c>
      <c r="D5" s="2" t="s">
        <v>8</v>
      </c>
      <c r="E5" s="4" t="s">
        <v>2283</v>
      </c>
      <c r="F5" s="2" t="s">
        <v>79</v>
      </c>
      <c r="G5" s="1">
        <f t="shared" si="0"/>
        <v>290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>
        <v>180</v>
      </c>
      <c r="Y5" s="6">
        <v>90</v>
      </c>
      <c r="Z5" s="6"/>
      <c r="AA5" s="6"/>
      <c r="AB5" s="6">
        <v>20</v>
      </c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1"/>
    </row>
    <row r="6" spans="1:58" ht="15" customHeight="1" x14ac:dyDescent="0.2">
      <c r="A6" s="2">
        <v>3</v>
      </c>
      <c r="B6" s="4" t="s">
        <v>1026</v>
      </c>
      <c r="C6" s="3" t="s">
        <v>1027</v>
      </c>
      <c r="D6" s="2" t="s">
        <v>8</v>
      </c>
      <c r="E6" s="34" t="s">
        <v>1023</v>
      </c>
      <c r="F6" s="2" t="s">
        <v>984</v>
      </c>
      <c r="G6" s="1">
        <f t="shared" si="0"/>
        <v>252</v>
      </c>
      <c r="H6" s="50"/>
      <c r="I6" s="6"/>
      <c r="J6" s="6"/>
      <c r="K6" s="6"/>
      <c r="L6" s="6"/>
      <c r="M6" s="6"/>
      <c r="N6" s="6"/>
      <c r="O6" s="6"/>
      <c r="P6" s="6"/>
      <c r="Q6" s="6">
        <v>55</v>
      </c>
      <c r="R6" s="6"/>
      <c r="S6" s="6"/>
      <c r="T6" s="6">
        <v>7</v>
      </c>
      <c r="U6" s="6"/>
      <c r="V6" s="6"/>
      <c r="W6" s="6"/>
      <c r="X6" s="6">
        <v>45</v>
      </c>
      <c r="Y6" s="6"/>
      <c r="Z6" s="6"/>
      <c r="AA6" s="6"/>
      <c r="AB6" s="6"/>
      <c r="AC6" s="6">
        <v>25</v>
      </c>
      <c r="AD6" s="6"/>
      <c r="AE6" s="6"/>
      <c r="AF6" s="6">
        <v>60</v>
      </c>
      <c r="AG6" s="6"/>
      <c r="AH6" s="6"/>
      <c r="AI6" s="6"/>
      <c r="AJ6" s="6">
        <v>35</v>
      </c>
      <c r="AK6" s="6"/>
      <c r="AL6" s="6"/>
      <c r="AM6" s="6"/>
      <c r="AN6" s="6"/>
      <c r="AO6" s="6"/>
      <c r="AP6" s="6"/>
      <c r="AQ6" s="6"/>
      <c r="AR6" s="6"/>
      <c r="AS6" s="6"/>
      <c r="AT6" s="6"/>
      <c r="AU6" s="6">
        <v>25</v>
      </c>
      <c r="AV6" s="6"/>
      <c r="AW6" s="6"/>
      <c r="AX6" s="6"/>
      <c r="AY6" s="6"/>
      <c r="AZ6" s="6"/>
      <c r="BA6" s="6"/>
      <c r="BB6" s="6"/>
      <c r="BC6" s="6"/>
      <c r="BD6" s="6"/>
      <c r="BE6" s="6"/>
      <c r="BF6" s="61"/>
    </row>
    <row r="7" spans="1:58" ht="15" customHeight="1" x14ac:dyDescent="0.2">
      <c r="A7" s="2">
        <v>4</v>
      </c>
      <c r="B7" s="4" t="s">
        <v>413</v>
      </c>
      <c r="C7" s="7" t="s">
        <v>3382</v>
      </c>
      <c r="D7" s="2" t="s">
        <v>8</v>
      </c>
      <c r="E7" s="4" t="s">
        <v>414</v>
      </c>
      <c r="F7" s="2" t="s">
        <v>32</v>
      </c>
      <c r="G7" s="1">
        <f t="shared" si="0"/>
        <v>243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>
        <v>8</v>
      </c>
      <c r="U7" s="6"/>
      <c r="V7" s="6"/>
      <c r="W7" s="6"/>
      <c r="X7" s="6">
        <v>25</v>
      </c>
      <c r="Y7" s="6">
        <v>70</v>
      </c>
      <c r="Z7" s="6"/>
      <c r="AA7" s="6"/>
      <c r="AB7" s="6"/>
      <c r="AC7" s="6"/>
      <c r="AD7" s="6"/>
      <c r="AE7" s="6"/>
      <c r="AF7" s="6">
        <v>50</v>
      </c>
      <c r="AG7" s="6"/>
      <c r="AH7" s="6">
        <v>35</v>
      </c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>
        <v>55</v>
      </c>
      <c r="BC7" s="6"/>
      <c r="BD7" s="6"/>
      <c r="BE7" s="6"/>
      <c r="BF7" s="61"/>
    </row>
    <row r="8" spans="1:58" ht="15" customHeight="1" x14ac:dyDescent="0.2">
      <c r="A8" s="2">
        <v>5</v>
      </c>
      <c r="B8" s="20" t="s">
        <v>3012</v>
      </c>
      <c r="C8" s="3" t="s">
        <v>3013</v>
      </c>
      <c r="D8" s="2" t="s">
        <v>8</v>
      </c>
      <c r="E8" s="4" t="s">
        <v>3014</v>
      </c>
      <c r="F8" s="2" t="s">
        <v>516</v>
      </c>
      <c r="G8" s="1">
        <f t="shared" si="0"/>
        <v>230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>
        <v>120</v>
      </c>
      <c r="Y8" s="6">
        <v>110</v>
      </c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1"/>
    </row>
    <row r="9" spans="1:58" ht="15" customHeight="1" x14ac:dyDescent="0.2">
      <c r="A9" s="2">
        <v>6</v>
      </c>
      <c r="B9" s="4" t="s">
        <v>94</v>
      </c>
      <c r="C9" s="3" t="s">
        <v>95</v>
      </c>
      <c r="D9" s="2" t="s">
        <v>8</v>
      </c>
      <c r="E9" s="4" t="s">
        <v>80</v>
      </c>
      <c r="F9" s="2" t="s">
        <v>9</v>
      </c>
      <c r="G9" s="1">
        <f t="shared" si="0"/>
        <v>209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>
        <v>45</v>
      </c>
      <c r="U9" s="6"/>
      <c r="V9" s="6"/>
      <c r="W9" s="6"/>
      <c r="X9" s="6"/>
      <c r="Y9" s="6">
        <v>30</v>
      </c>
      <c r="Z9" s="6"/>
      <c r="AA9" s="6"/>
      <c r="AB9" s="6">
        <v>4</v>
      </c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>
        <v>45</v>
      </c>
      <c r="AS9" s="6"/>
      <c r="AT9" s="6"/>
      <c r="AU9" s="6"/>
      <c r="AV9" s="6"/>
      <c r="AW9" s="6"/>
      <c r="AX9" s="6"/>
      <c r="AY9" s="6">
        <v>55</v>
      </c>
      <c r="AZ9" s="6"/>
      <c r="BA9" s="6"/>
      <c r="BB9" s="6"/>
      <c r="BC9" s="6">
        <v>20</v>
      </c>
      <c r="BD9" s="6"/>
      <c r="BE9" s="6">
        <v>10</v>
      </c>
      <c r="BF9" s="61"/>
    </row>
    <row r="10" spans="1:58" ht="15" customHeight="1" x14ac:dyDescent="0.2">
      <c r="A10" s="2">
        <v>7</v>
      </c>
      <c r="B10" s="4" t="s">
        <v>1150</v>
      </c>
      <c r="C10" s="3" t="s">
        <v>1151</v>
      </c>
      <c r="D10" s="2" t="s">
        <v>8</v>
      </c>
      <c r="E10" s="4" t="s">
        <v>1152</v>
      </c>
      <c r="F10" s="2" t="s">
        <v>178</v>
      </c>
      <c r="G10" s="1">
        <f t="shared" si="0"/>
        <v>197</v>
      </c>
      <c r="H10" s="50"/>
      <c r="I10" s="6"/>
      <c r="J10" s="6"/>
      <c r="K10" s="6">
        <v>25</v>
      </c>
      <c r="L10" s="6"/>
      <c r="M10" s="6"/>
      <c r="N10" s="6"/>
      <c r="O10" s="6">
        <v>3</v>
      </c>
      <c r="P10" s="6"/>
      <c r="Q10" s="6"/>
      <c r="R10" s="6"/>
      <c r="S10" s="6"/>
      <c r="T10" s="6"/>
      <c r="U10" s="6"/>
      <c r="V10" s="6"/>
      <c r="W10" s="6">
        <v>21</v>
      </c>
      <c r="X10" s="6">
        <v>55</v>
      </c>
      <c r="Y10" s="6">
        <v>25</v>
      </c>
      <c r="Z10" s="6"/>
      <c r="AA10" s="6"/>
      <c r="AB10" s="6">
        <v>25</v>
      </c>
      <c r="AC10" s="6"/>
      <c r="AD10" s="6"/>
      <c r="AE10" s="6">
        <v>30</v>
      </c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>
        <v>13</v>
      </c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1"/>
    </row>
    <row r="11" spans="1:58" ht="15" customHeight="1" x14ac:dyDescent="0.2">
      <c r="A11" s="2">
        <v>8</v>
      </c>
      <c r="B11" s="4" t="s">
        <v>2509</v>
      </c>
      <c r="C11" s="69" t="s">
        <v>2510</v>
      </c>
      <c r="D11" s="2" t="s">
        <v>8</v>
      </c>
      <c r="E11" s="4" t="s">
        <v>65</v>
      </c>
      <c r="F11" s="2" t="s">
        <v>829</v>
      </c>
      <c r="G11" s="1">
        <f t="shared" si="0"/>
        <v>195</v>
      </c>
      <c r="H11" s="50"/>
      <c r="I11" s="6"/>
      <c r="J11" s="6"/>
      <c r="K11" s="6"/>
      <c r="L11" s="6"/>
      <c r="M11" s="6"/>
      <c r="N11" s="6"/>
      <c r="O11" s="6"/>
      <c r="P11" s="6"/>
      <c r="Q11" s="6">
        <v>30</v>
      </c>
      <c r="R11" s="6"/>
      <c r="S11" s="6"/>
      <c r="T11" s="6"/>
      <c r="U11" s="6"/>
      <c r="V11" s="6">
        <v>30</v>
      </c>
      <c r="W11" s="6"/>
      <c r="X11" s="6"/>
      <c r="Y11" s="6"/>
      <c r="Z11" s="6"/>
      <c r="AA11" s="6">
        <v>80</v>
      </c>
      <c r="AB11" s="6"/>
      <c r="AC11" s="6"/>
      <c r="AD11" s="6"/>
      <c r="AE11" s="6"/>
      <c r="AF11" s="6">
        <v>45</v>
      </c>
      <c r="AG11" s="6">
        <v>10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1"/>
    </row>
    <row r="12" spans="1:58" ht="15" customHeight="1" x14ac:dyDescent="0.2">
      <c r="A12" s="2">
        <v>9</v>
      </c>
      <c r="B12" s="20" t="s">
        <v>3099</v>
      </c>
      <c r="C12" s="3" t="s">
        <v>3098</v>
      </c>
      <c r="D12" s="2" t="s">
        <v>8</v>
      </c>
      <c r="E12" s="4" t="s">
        <v>895</v>
      </c>
      <c r="F12" s="2" t="s">
        <v>178</v>
      </c>
      <c r="G12" s="1">
        <f t="shared" si="0"/>
        <v>175</v>
      </c>
      <c r="H12" s="50"/>
      <c r="I12" s="6"/>
      <c r="J12" s="6">
        <v>45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>
        <v>30</v>
      </c>
      <c r="X12" s="6">
        <v>100</v>
      </c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1"/>
    </row>
    <row r="13" spans="1:58" ht="15" customHeight="1" x14ac:dyDescent="0.2">
      <c r="A13" s="2">
        <v>10</v>
      </c>
      <c r="B13" s="4" t="s">
        <v>2848</v>
      </c>
      <c r="C13" s="69" t="s">
        <v>2849</v>
      </c>
      <c r="D13" s="2" t="s">
        <v>8</v>
      </c>
      <c r="E13" s="4" t="s">
        <v>2841</v>
      </c>
      <c r="F13" s="2" t="s">
        <v>829</v>
      </c>
      <c r="G13" s="1">
        <f t="shared" si="0"/>
        <v>154</v>
      </c>
      <c r="H13" s="50"/>
      <c r="I13" s="6"/>
      <c r="J13" s="6"/>
      <c r="K13" s="6"/>
      <c r="L13" s="6">
        <v>9</v>
      </c>
      <c r="M13" s="6"/>
      <c r="N13" s="6"/>
      <c r="O13" s="6"/>
      <c r="P13" s="6"/>
      <c r="Q13" s="6">
        <v>80</v>
      </c>
      <c r="R13" s="6"/>
      <c r="S13" s="6"/>
      <c r="T13" s="6"/>
      <c r="U13" s="6"/>
      <c r="V13" s="6"/>
      <c r="W13" s="6"/>
      <c r="X13" s="6"/>
      <c r="Y13" s="6"/>
      <c r="Z13" s="6"/>
      <c r="AA13" s="6">
        <v>65</v>
      </c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1"/>
    </row>
    <row r="14" spans="1:58" ht="15" customHeight="1" x14ac:dyDescent="0.2">
      <c r="A14" s="2">
        <v>11</v>
      </c>
      <c r="B14" s="4" t="s">
        <v>914</v>
      </c>
      <c r="C14" s="3" t="s">
        <v>915</v>
      </c>
      <c r="D14" s="2" t="s">
        <v>8</v>
      </c>
      <c r="E14" s="4" t="s">
        <v>898</v>
      </c>
      <c r="F14" s="2" t="s">
        <v>899</v>
      </c>
      <c r="G14" s="1">
        <f t="shared" si="0"/>
        <v>153</v>
      </c>
      <c r="H14" s="50"/>
      <c r="I14" s="6"/>
      <c r="J14" s="6"/>
      <c r="K14" s="6">
        <v>30</v>
      </c>
      <c r="L14" s="6"/>
      <c r="M14" s="6"/>
      <c r="N14" s="6"/>
      <c r="O14" s="6">
        <v>5</v>
      </c>
      <c r="P14" s="6"/>
      <c r="Q14" s="6"/>
      <c r="R14" s="6"/>
      <c r="S14" s="6"/>
      <c r="T14" s="6"/>
      <c r="U14" s="6"/>
      <c r="V14" s="6"/>
      <c r="W14" s="6">
        <v>25</v>
      </c>
      <c r="X14" s="6"/>
      <c r="Y14" s="6"/>
      <c r="Z14" s="6"/>
      <c r="AA14" s="6"/>
      <c r="AB14" s="6"/>
      <c r="AC14" s="6"/>
      <c r="AD14" s="6"/>
      <c r="AE14" s="6">
        <v>13</v>
      </c>
      <c r="AF14" s="6"/>
      <c r="AG14" s="6"/>
      <c r="AH14" s="6"/>
      <c r="AI14" s="6">
        <v>30</v>
      </c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>
        <v>50</v>
      </c>
      <c r="AW14" s="6"/>
      <c r="AX14" s="6"/>
      <c r="AY14" s="6"/>
      <c r="AZ14" s="6"/>
      <c r="BA14" s="6"/>
      <c r="BB14" s="6"/>
      <c r="BC14" s="6"/>
      <c r="BD14" s="6"/>
      <c r="BE14" s="6"/>
      <c r="BF14" s="65"/>
    </row>
    <row r="15" spans="1:58" ht="15" customHeight="1" x14ac:dyDescent="0.2">
      <c r="A15" s="2">
        <v>12</v>
      </c>
      <c r="B15" s="20" t="s">
        <v>2511</v>
      </c>
      <c r="C15" s="3" t="s">
        <v>2512</v>
      </c>
      <c r="D15" s="2" t="s">
        <v>8</v>
      </c>
      <c r="E15" s="4" t="s">
        <v>2513</v>
      </c>
      <c r="F15" s="2" t="s">
        <v>829</v>
      </c>
      <c r="G15" s="1">
        <f t="shared" si="0"/>
        <v>152</v>
      </c>
      <c r="H15" s="50"/>
      <c r="I15" s="6"/>
      <c r="J15" s="6"/>
      <c r="K15" s="6"/>
      <c r="L15" s="6">
        <v>10</v>
      </c>
      <c r="M15" s="6"/>
      <c r="N15" s="6"/>
      <c r="O15" s="6"/>
      <c r="P15" s="6"/>
      <c r="Q15" s="6">
        <v>50</v>
      </c>
      <c r="R15" s="6"/>
      <c r="S15" s="6"/>
      <c r="T15" s="6"/>
      <c r="U15" s="6"/>
      <c r="V15" s="6">
        <v>40</v>
      </c>
      <c r="W15" s="6"/>
      <c r="X15" s="6"/>
      <c r="Y15" s="6"/>
      <c r="Z15" s="6"/>
      <c r="AA15" s="6">
        <v>45</v>
      </c>
      <c r="AB15" s="6"/>
      <c r="AC15" s="6"/>
      <c r="AD15" s="6"/>
      <c r="AE15" s="6"/>
      <c r="AF15" s="6"/>
      <c r="AG15" s="6">
        <v>7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1"/>
    </row>
    <row r="16" spans="1:58" ht="15" customHeight="1" x14ac:dyDescent="0.2">
      <c r="A16" s="2">
        <v>13</v>
      </c>
      <c r="B16" s="20" t="s">
        <v>1675</v>
      </c>
      <c r="C16" s="3" t="s">
        <v>1676</v>
      </c>
      <c r="D16" s="2" t="s">
        <v>8</v>
      </c>
      <c r="E16" s="4" t="s">
        <v>987</v>
      </c>
      <c r="F16" s="2" t="s">
        <v>829</v>
      </c>
      <c r="G16" s="1">
        <f t="shared" si="0"/>
        <v>150</v>
      </c>
      <c r="H16" s="50"/>
      <c r="I16" s="6"/>
      <c r="J16" s="6"/>
      <c r="K16" s="6"/>
      <c r="L16" s="6"/>
      <c r="M16" s="6"/>
      <c r="N16" s="6"/>
      <c r="O16" s="6"/>
      <c r="P16" s="6"/>
      <c r="Q16" s="6">
        <v>40</v>
      </c>
      <c r="R16" s="6"/>
      <c r="S16" s="6"/>
      <c r="T16" s="6"/>
      <c r="U16" s="6"/>
      <c r="V16" s="6">
        <v>35</v>
      </c>
      <c r="W16" s="6"/>
      <c r="X16" s="6"/>
      <c r="Y16" s="6"/>
      <c r="Z16" s="6"/>
      <c r="AA16" s="6">
        <v>50</v>
      </c>
      <c r="AB16" s="6"/>
      <c r="AC16" s="6"/>
      <c r="AD16" s="6"/>
      <c r="AE16" s="6"/>
      <c r="AF16" s="6"/>
      <c r="AG16" s="6">
        <v>8</v>
      </c>
      <c r="AH16" s="6"/>
      <c r="AI16" s="6"/>
      <c r="AJ16" s="6"/>
      <c r="AK16" s="6"/>
      <c r="AL16" s="6">
        <v>17</v>
      </c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1"/>
    </row>
    <row r="17" spans="1:58" s="25" customFormat="1" ht="15" customHeight="1" x14ac:dyDescent="0.2">
      <c r="A17" s="2">
        <v>14</v>
      </c>
      <c r="B17" s="70" t="s">
        <v>2164</v>
      </c>
      <c r="C17" s="3" t="s">
        <v>2165</v>
      </c>
      <c r="D17" s="2" t="s">
        <v>8</v>
      </c>
      <c r="E17" s="4" t="s">
        <v>895</v>
      </c>
      <c r="F17" s="2" t="s">
        <v>178</v>
      </c>
      <c r="G17" s="1">
        <f t="shared" si="0"/>
        <v>126</v>
      </c>
      <c r="H17" s="50"/>
      <c r="I17" s="6"/>
      <c r="J17" s="6"/>
      <c r="K17" s="6"/>
      <c r="L17" s="6"/>
      <c r="M17" s="6"/>
      <c r="N17" s="6"/>
      <c r="O17" s="6">
        <v>6</v>
      </c>
      <c r="P17" s="6"/>
      <c r="Q17" s="6"/>
      <c r="R17" s="6"/>
      <c r="S17" s="6"/>
      <c r="T17" s="6"/>
      <c r="U17" s="6"/>
      <c r="V17" s="6"/>
      <c r="W17" s="6">
        <v>55</v>
      </c>
      <c r="X17" s="6"/>
      <c r="Y17" s="6"/>
      <c r="Z17" s="6"/>
      <c r="AA17" s="6"/>
      <c r="AB17" s="6"/>
      <c r="AC17" s="6"/>
      <c r="AD17" s="6"/>
      <c r="AE17" s="6">
        <v>35</v>
      </c>
      <c r="AF17" s="6"/>
      <c r="AG17" s="6"/>
      <c r="AH17" s="6">
        <v>30</v>
      </c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1"/>
    </row>
    <row r="18" spans="1:58" ht="15" customHeight="1" x14ac:dyDescent="0.2">
      <c r="A18" s="2">
        <v>15</v>
      </c>
      <c r="B18" s="20" t="s">
        <v>2850</v>
      </c>
      <c r="C18" s="3" t="s">
        <v>2851</v>
      </c>
      <c r="D18" s="2" t="s">
        <v>8</v>
      </c>
      <c r="E18" s="4" t="s">
        <v>2852</v>
      </c>
      <c r="F18" s="2" t="s">
        <v>829</v>
      </c>
      <c r="G18" s="1">
        <f t="shared" si="0"/>
        <v>125</v>
      </c>
      <c r="H18" s="50"/>
      <c r="I18" s="6"/>
      <c r="J18" s="6"/>
      <c r="K18" s="6"/>
      <c r="L18" s="6"/>
      <c r="M18" s="6"/>
      <c r="N18" s="6"/>
      <c r="O18" s="6"/>
      <c r="P18" s="6"/>
      <c r="Q18" s="6">
        <v>45</v>
      </c>
      <c r="R18" s="6"/>
      <c r="S18" s="6"/>
      <c r="T18" s="6"/>
      <c r="U18" s="6"/>
      <c r="V18" s="6">
        <v>25</v>
      </c>
      <c r="W18" s="6"/>
      <c r="X18" s="6"/>
      <c r="Y18" s="6"/>
      <c r="Z18" s="6"/>
      <c r="AA18" s="6">
        <v>55</v>
      </c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1"/>
    </row>
    <row r="19" spans="1:58" ht="15" customHeight="1" x14ac:dyDescent="0.2">
      <c r="A19" s="2">
        <v>16</v>
      </c>
      <c r="B19" s="4" t="s">
        <v>626</v>
      </c>
      <c r="C19" s="3" t="s">
        <v>627</v>
      </c>
      <c r="D19" s="2" t="s">
        <v>8</v>
      </c>
      <c r="E19" s="4" t="s">
        <v>124</v>
      </c>
      <c r="F19" s="2" t="s">
        <v>9</v>
      </c>
      <c r="G19" s="1">
        <f t="shared" si="0"/>
        <v>115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>
        <v>50</v>
      </c>
      <c r="AS19" s="6"/>
      <c r="AT19" s="6"/>
      <c r="AU19" s="6"/>
      <c r="AV19" s="6"/>
      <c r="AW19" s="6"/>
      <c r="AX19" s="6"/>
      <c r="AY19" s="6">
        <v>30</v>
      </c>
      <c r="AZ19" s="6"/>
      <c r="BA19" s="6"/>
      <c r="BB19" s="6"/>
      <c r="BC19" s="6">
        <v>35</v>
      </c>
      <c r="BD19" s="6"/>
      <c r="BE19" s="6"/>
      <c r="BF19" s="61"/>
    </row>
    <row r="20" spans="1:58" ht="15" customHeight="1" x14ac:dyDescent="0.2">
      <c r="A20" s="90">
        <v>17</v>
      </c>
      <c r="B20" s="125" t="s">
        <v>2042</v>
      </c>
      <c r="C20" s="91" t="s">
        <v>2043</v>
      </c>
      <c r="D20" s="90" t="s">
        <v>8</v>
      </c>
      <c r="E20" s="126" t="s">
        <v>2018</v>
      </c>
      <c r="F20" s="90" t="s">
        <v>422</v>
      </c>
      <c r="G20" s="127">
        <f t="shared" si="0"/>
        <v>112</v>
      </c>
      <c r="H20" s="50"/>
      <c r="I20" s="92"/>
      <c r="J20" s="92"/>
      <c r="K20" s="92"/>
      <c r="L20" s="92"/>
      <c r="M20" s="92"/>
      <c r="N20" s="92"/>
      <c r="O20" s="92"/>
      <c r="P20" s="92"/>
      <c r="Q20" s="92"/>
      <c r="R20" s="92">
        <v>17</v>
      </c>
      <c r="S20" s="92"/>
      <c r="T20" s="92">
        <v>5</v>
      </c>
      <c r="U20" s="92"/>
      <c r="V20" s="92"/>
      <c r="W20" s="92"/>
      <c r="X20" s="92"/>
      <c r="Y20" s="92">
        <v>35</v>
      </c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>
        <v>20</v>
      </c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>
        <v>35</v>
      </c>
      <c r="BC20" s="92"/>
      <c r="BD20" s="92"/>
      <c r="BE20" s="92"/>
      <c r="BF20" s="61"/>
    </row>
    <row r="21" spans="1:58" ht="15" customHeight="1" x14ac:dyDescent="0.2">
      <c r="A21" s="2">
        <v>18</v>
      </c>
      <c r="B21" s="20" t="s">
        <v>2246</v>
      </c>
      <c r="C21" s="3" t="s">
        <v>2245</v>
      </c>
      <c r="D21" s="2" t="s">
        <v>8</v>
      </c>
      <c r="E21" s="4" t="s">
        <v>1006</v>
      </c>
      <c r="F21" s="2" t="s">
        <v>984</v>
      </c>
      <c r="G21" s="1">
        <f t="shared" si="0"/>
        <v>110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>
        <v>35</v>
      </c>
      <c r="AD21" s="6"/>
      <c r="AE21" s="6"/>
      <c r="AF21" s="6">
        <v>35</v>
      </c>
      <c r="AG21" s="6"/>
      <c r="AH21" s="6"/>
      <c r="AI21" s="6"/>
      <c r="AJ21" s="6">
        <v>40</v>
      </c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1"/>
    </row>
    <row r="22" spans="1:58" ht="15" customHeight="1" x14ac:dyDescent="0.2">
      <c r="A22" s="2">
        <v>18</v>
      </c>
      <c r="B22" s="20" t="s">
        <v>1826</v>
      </c>
      <c r="C22" s="3" t="s">
        <v>1827</v>
      </c>
      <c r="D22" s="2" t="s">
        <v>8</v>
      </c>
      <c r="E22" s="4" t="s">
        <v>1807</v>
      </c>
      <c r="F22" s="2" t="s">
        <v>1794</v>
      </c>
      <c r="G22" s="1">
        <f t="shared" si="0"/>
        <v>110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>
        <v>60</v>
      </c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>
        <v>50</v>
      </c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1"/>
    </row>
    <row r="23" spans="1:58" ht="15" customHeight="1" x14ac:dyDescent="0.2">
      <c r="A23" s="2">
        <v>18</v>
      </c>
      <c r="B23" s="20" t="s">
        <v>3579</v>
      </c>
      <c r="C23" s="3" t="s">
        <v>3578</v>
      </c>
      <c r="D23" s="2" t="s">
        <v>8</v>
      </c>
      <c r="E23" s="4" t="s">
        <v>3580</v>
      </c>
      <c r="F23" s="2" t="s">
        <v>516</v>
      </c>
      <c r="G23" s="1">
        <f t="shared" si="0"/>
        <v>110</v>
      </c>
      <c r="H23" s="50"/>
      <c r="I23" s="6"/>
      <c r="J23" s="6">
        <v>60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>
        <v>50</v>
      </c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1"/>
    </row>
    <row r="24" spans="1:58" ht="15" customHeight="1" x14ac:dyDescent="0.2">
      <c r="A24" s="2">
        <v>19</v>
      </c>
      <c r="B24" s="4" t="s">
        <v>1232</v>
      </c>
      <c r="C24" s="3" t="s">
        <v>1233</v>
      </c>
      <c r="D24" s="2" t="s">
        <v>8</v>
      </c>
      <c r="E24" s="4" t="s">
        <v>1219</v>
      </c>
      <c r="F24" s="2" t="s">
        <v>393</v>
      </c>
      <c r="G24" s="1">
        <f t="shared" si="0"/>
        <v>104</v>
      </c>
      <c r="H24" s="50"/>
      <c r="I24" s="6"/>
      <c r="J24" s="6"/>
      <c r="K24" s="6"/>
      <c r="L24" s="6"/>
      <c r="M24" s="6">
        <v>13</v>
      </c>
      <c r="N24" s="6"/>
      <c r="O24" s="6"/>
      <c r="P24" s="6"/>
      <c r="Q24" s="6"/>
      <c r="R24" s="6"/>
      <c r="S24" s="6"/>
      <c r="T24" s="6">
        <v>2</v>
      </c>
      <c r="U24" s="6"/>
      <c r="V24" s="6"/>
      <c r="W24" s="6"/>
      <c r="X24" s="6">
        <v>16</v>
      </c>
      <c r="Y24" s="6">
        <v>20</v>
      </c>
      <c r="Z24" s="6">
        <v>13</v>
      </c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>
        <v>40</v>
      </c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1"/>
    </row>
    <row r="25" spans="1:58" ht="15" customHeight="1" x14ac:dyDescent="0.2">
      <c r="A25" s="2">
        <v>20</v>
      </c>
      <c r="B25" s="20" t="s">
        <v>1824</v>
      </c>
      <c r="C25" s="3" t="s">
        <v>1825</v>
      </c>
      <c r="D25" s="2" t="s">
        <v>8</v>
      </c>
      <c r="E25" s="4" t="s">
        <v>1820</v>
      </c>
      <c r="F25" s="2" t="s">
        <v>1794</v>
      </c>
      <c r="G25" s="1">
        <f t="shared" si="0"/>
        <v>100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>
        <v>45</v>
      </c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>
        <v>55</v>
      </c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1"/>
    </row>
    <row r="26" spans="1:58" ht="15" customHeight="1" x14ac:dyDescent="0.2">
      <c r="A26" s="2">
        <v>21</v>
      </c>
      <c r="B26" s="20" t="s">
        <v>3582</v>
      </c>
      <c r="C26" s="3" t="s">
        <v>3581</v>
      </c>
      <c r="D26" s="2" t="s">
        <v>8</v>
      </c>
      <c r="E26" s="4" t="s">
        <v>65</v>
      </c>
      <c r="F26" s="2" t="s">
        <v>178</v>
      </c>
      <c r="G26" s="1">
        <f t="shared" si="0"/>
        <v>99.5</v>
      </c>
      <c r="H26" s="50"/>
      <c r="I26" s="6"/>
      <c r="J26" s="6">
        <v>50</v>
      </c>
      <c r="K26" s="6"/>
      <c r="L26" s="6"/>
      <c r="M26" s="6"/>
      <c r="N26" s="6">
        <v>4.5</v>
      </c>
      <c r="O26" s="6"/>
      <c r="P26" s="6"/>
      <c r="Q26" s="6"/>
      <c r="R26" s="6"/>
      <c r="S26" s="6"/>
      <c r="T26" s="6"/>
      <c r="U26" s="6"/>
      <c r="V26" s="6"/>
      <c r="W26" s="6">
        <v>45</v>
      </c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1"/>
    </row>
    <row r="27" spans="1:58" ht="15" customHeight="1" x14ac:dyDescent="0.2">
      <c r="A27" s="2">
        <v>22</v>
      </c>
      <c r="B27" s="4" t="s">
        <v>916</v>
      </c>
      <c r="C27" s="3" t="s">
        <v>917</v>
      </c>
      <c r="D27" s="2" t="s">
        <v>8</v>
      </c>
      <c r="E27" s="4" t="s">
        <v>898</v>
      </c>
      <c r="F27" s="2" t="s">
        <v>899</v>
      </c>
      <c r="G27" s="1">
        <f t="shared" si="0"/>
        <v>97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>
        <v>35</v>
      </c>
      <c r="X27" s="6"/>
      <c r="Y27" s="6"/>
      <c r="Z27" s="6"/>
      <c r="AA27" s="6"/>
      <c r="AB27" s="6"/>
      <c r="AC27" s="6"/>
      <c r="AD27" s="6"/>
      <c r="AE27" s="6">
        <v>17</v>
      </c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>
        <v>45</v>
      </c>
      <c r="AW27" s="6"/>
      <c r="AX27" s="6"/>
      <c r="AY27" s="6"/>
      <c r="AZ27" s="6"/>
      <c r="BA27" s="6"/>
      <c r="BB27" s="6"/>
      <c r="BC27" s="6"/>
      <c r="BD27" s="6"/>
      <c r="BE27" s="6"/>
      <c r="BF27" s="61"/>
    </row>
    <row r="28" spans="1:58" ht="15" customHeight="1" x14ac:dyDescent="0.2">
      <c r="A28" s="2">
        <v>23</v>
      </c>
      <c r="B28" s="4" t="s">
        <v>912</v>
      </c>
      <c r="C28" s="3" t="s">
        <v>911</v>
      </c>
      <c r="D28" s="2" t="s">
        <v>8</v>
      </c>
      <c r="E28" s="4" t="s">
        <v>913</v>
      </c>
      <c r="F28" s="2" t="s">
        <v>899</v>
      </c>
      <c r="G28" s="1">
        <f t="shared" si="0"/>
        <v>95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>
        <v>40</v>
      </c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>
        <v>55</v>
      </c>
      <c r="AW28" s="6"/>
      <c r="AX28" s="6"/>
      <c r="AY28" s="6"/>
      <c r="AZ28" s="6"/>
      <c r="BA28" s="6"/>
      <c r="BB28" s="6"/>
      <c r="BC28" s="6"/>
      <c r="BD28" s="6"/>
      <c r="BE28" s="6"/>
      <c r="BF28" s="61"/>
    </row>
    <row r="29" spans="1:58" ht="15" customHeight="1" x14ac:dyDescent="0.2">
      <c r="A29" s="2">
        <v>24</v>
      </c>
      <c r="B29" s="20" t="s">
        <v>3577</v>
      </c>
      <c r="C29" s="3" t="s">
        <v>3576</v>
      </c>
      <c r="D29" s="2" t="s">
        <v>8</v>
      </c>
      <c r="E29" s="4" t="s">
        <v>65</v>
      </c>
      <c r="F29" s="2" t="s">
        <v>178</v>
      </c>
      <c r="G29" s="1">
        <f t="shared" si="0"/>
        <v>93</v>
      </c>
      <c r="H29" s="50"/>
      <c r="I29" s="6"/>
      <c r="J29" s="6"/>
      <c r="K29" s="6"/>
      <c r="L29" s="6"/>
      <c r="M29" s="6"/>
      <c r="N29" s="6">
        <v>5</v>
      </c>
      <c r="O29" s="6">
        <v>8</v>
      </c>
      <c r="P29" s="6"/>
      <c r="Q29" s="6"/>
      <c r="R29" s="6"/>
      <c r="S29" s="6"/>
      <c r="T29" s="6"/>
      <c r="U29" s="6"/>
      <c r="V29" s="6"/>
      <c r="W29" s="6">
        <v>80</v>
      </c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1"/>
    </row>
    <row r="30" spans="1:58" ht="15" customHeight="1" x14ac:dyDescent="0.2">
      <c r="A30" s="2">
        <v>25</v>
      </c>
      <c r="B30" s="4" t="s">
        <v>3261</v>
      </c>
      <c r="C30" s="3" t="s">
        <v>3262</v>
      </c>
      <c r="D30" s="2" t="s">
        <v>8</v>
      </c>
      <c r="E30" s="4" t="s">
        <v>987</v>
      </c>
      <c r="F30" s="2" t="s">
        <v>829</v>
      </c>
      <c r="G30" s="1">
        <f t="shared" si="0"/>
        <v>90</v>
      </c>
      <c r="H30" s="50"/>
      <c r="I30" s="6"/>
      <c r="J30" s="6"/>
      <c r="K30" s="6"/>
      <c r="L30" s="6">
        <v>8</v>
      </c>
      <c r="M30" s="6"/>
      <c r="N30" s="6"/>
      <c r="O30" s="6"/>
      <c r="P30" s="6"/>
      <c r="Q30" s="6">
        <v>65</v>
      </c>
      <c r="R30" s="6"/>
      <c r="S30" s="6"/>
      <c r="T30" s="6"/>
      <c r="U30" s="6"/>
      <c r="V30" s="6">
        <v>17</v>
      </c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1"/>
    </row>
    <row r="31" spans="1:58" ht="15" customHeight="1" x14ac:dyDescent="0.2">
      <c r="A31" s="2">
        <v>26</v>
      </c>
      <c r="B31" s="20" t="s">
        <v>3015</v>
      </c>
      <c r="C31" s="3" t="s">
        <v>3016</v>
      </c>
      <c r="D31" s="2" t="s">
        <v>8</v>
      </c>
      <c r="E31" s="4" t="s">
        <v>2988</v>
      </c>
      <c r="F31" s="2" t="s">
        <v>608</v>
      </c>
      <c r="G31" s="1">
        <f t="shared" si="0"/>
        <v>89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>
        <v>29</v>
      </c>
      <c r="Y31" s="6">
        <v>60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1"/>
    </row>
    <row r="32" spans="1:58" ht="15" customHeight="1" x14ac:dyDescent="0.2">
      <c r="A32" s="2">
        <v>27</v>
      </c>
      <c r="B32" s="20" t="s">
        <v>1670</v>
      </c>
      <c r="C32" s="3" t="s">
        <v>1671</v>
      </c>
      <c r="D32" s="2" t="s">
        <v>8</v>
      </c>
      <c r="E32" s="4" t="s">
        <v>1672</v>
      </c>
      <c r="F32" s="2" t="s">
        <v>829</v>
      </c>
      <c r="G32" s="1">
        <f t="shared" si="0"/>
        <v>85</v>
      </c>
      <c r="H32" s="50"/>
      <c r="I32" s="6"/>
      <c r="J32" s="6"/>
      <c r="K32" s="6"/>
      <c r="L32" s="6"/>
      <c r="M32" s="6"/>
      <c r="N32" s="6"/>
      <c r="O32" s="6"/>
      <c r="P32" s="6"/>
      <c r="Q32" s="6">
        <v>35</v>
      </c>
      <c r="R32" s="6"/>
      <c r="S32" s="6"/>
      <c r="T32" s="6"/>
      <c r="U32" s="6"/>
      <c r="V32" s="6">
        <v>15</v>
      </c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>
        <v>35</v>
      </c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1"/>
    </row>
    <row r="33" spans="1:58" ht="15" customHeight="1" x14ac:dyDescent="0.2">
      <c r="A33" s="2">
        <v>27</v>
      </c>
      <c r="B33" s="20" t="s">
        <v>1828</v>
      </c>
      <c r="C33" s="3" t="s">
        <v>1829</v>
      </c>
      <c r="D33" s="2" t="s">
        <v>8</v>
      </c>
      <c r="E33" s="4" t="s">
        <v>65</v>
      </c>
      <c r="F33" s="2" t="s">
        <v>1794</v>
      </c>
      <c r="G33" s="1">
        <f t="shared" si="0"/>
        <v>85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>
        <v>40</v>
      </c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>
        <v>45</v>
      </c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1"/>
    </row>
    <row r="34" spans="1:58" ht="15" customHeight="1" x14ac:dyDescent="0.2">
      <c r="A34" s="2">
        <v>27</v>
      </c>
      <c r="B34" s="20" t="s">
        <v>2111</v>
      </c>
      <c r="C34" s="3" t="s">
        <v>2110</v>
      </c>
      <c r="D34" s="2" t="s">
        <v>8</v>
      </c>
      <c r="E34" s="4" t="s">
        <v>65</v>
      </c>
      <c r="F34" s="2" t="s">
        <v>899</v>
      </c>
      <c r="G34" s="1">
        <f t="shared" si="0"/>
        <v>85</v>
      </c>
      <c r="H34" s="50"/>
      <c r="I34" s="6"/>
      <c r="J34" s="6"/>
      <c r="K34" s="6">
        <v>35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>
        <v>15</v>
      </c>
      <c r="AF34" s="6"/>
      <c r="AG34" s="6"/>
      <c r="AH34" s="6"/>
      <c r="AI34" s="6">
        <v>35</v>
      </c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1"/>
    </row>
    <row r="35" spans="1:58" ht="15" customHeight="1" x14ac:dyDescent="0.2">
      <c r="A35" s="2">
        <v>28</v>
      </c>
      <c r="B35" s="4" t="s">
        <v>1492</v>
      </c>
      <c r="C35" s="3" t="s">
        <v>1493</v>
      </c>
      <c r="D35" s="2" t="s">
        <v>8</v>
      </c>
      <c r="E35" s="4" t="s">
        <v>872</v>
      </c>
      <c r="F35" s="2" t="s">
        <v>101</v>
      </c>
      <c r="G35" s="1">
        <f t="shared" si="0"/>
        <v>83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>
        <v>50</v>
      </c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>
        <v>33</v>
      </c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1"/>
    </row>
    <row r="36" spans="1:58" ht="15" customHeight="1" x14ac:dyDescent="0.2">
      <c r="A36" s="2">
        <v>29</v>
      </c>
      <c r="B36" s="20" t="s">
        <v>2280</v>
      </c>
      <c r="C36" s="3" t="s">
        <v>2279</v>
      </c>
      <c r="D36" s="2" t="s">
        <v>8</v>
      </c>
      <c r="E36" s="4" t="s">
        <v>1771</v>
      </c>
      <c r="F36" s="2" t="s">
        <v>79</v>
      </c>
      <c r="G36" s="1">
        <f t="shared" ref="G36:G67" si="1">SUM(I36:BE36)</f>
        <v>82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>
        <v>2</v>
      </c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>
        <v>80</v>
      </c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1"/>
    </row>
    <row r="37" spans="1:58" ht="15" customHeight="1" x14ac:dyDescent="0.2">
      <c r="A37" s="2">
        <v>30</v>
      </c>
      <c r="B37" s="20" t="s">
        <v>2287</v>
      </c>
      <c r="C37" s="3" t="s">
        <v>2288</v>
      </c>
      <c r="D37" s="2" t="s">
        <v>8</v>
      </c>
      <c r="E37" s="4" t="s">
        <v>2278</v>
      </c>
      <c r="F37" s="2" t="s">
        <v>79</v>
      </c>
      <c r="G37" s="1">
        <f t="shared" si="1"/>
        <v>80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>
        <v>15</v>
      </c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>
        <v>65</v>
      </c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1"/>
    </row>
    <row r="38" spans="1:58" ht="15" customHeight="1" x14ac:dyDescent="0.2">
      <c r="A38" s="2">
        <v>30</v>
      </c>
      <c r="B38" s="20" t="s">
        <v>3101</v>
      </c>
      <c r="C38" s="3" t="s">
        <v>3100</v>
      </c>
      <c r="D38" s="2" t="s">
        <v>8</v>
      </c>
      <c r="E38" s="4" t="s">
        <v>3102</v>
      </c>
      <c r="F38" s="2" t="s">
        <v>1362</v>
      </c>
      <c r="G38" s="1">
        <f t="shared" si="1"/>
        <v>80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>
        <v>80</v>
      </c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1"/>
    </row>
    <row r="39" spans="1:58" ht="15" customHeight="1" x14ac:dyDescent="0.2">
      <c r="A39" s="2">
        <v>31</v>
      </c>
      <c r="B39" s="4" t="s">
        <v>297</v>
      </c>
      <c r="C39" s="3" t="s">
        <v>298</v>
      </c>
      <c r="D39" s="2" t="s">
        <v>8</v>
      </c>
      <c r="E39" s="19" t="s">
        <v>245</v>
      </c>
      <c r="F39" s="2" t="s">
        <v>198</v>
      </c>
      <c r="G39" s="1">
        <f t="shared" si="1"/>
        <v>75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>
        <v>35</v>
      </c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>
        <v>40</v>
      </c>
      <c r="BE39" s="6"/>
      <c r="BF39" s="61"/>
    </row>
    <row r="40" spans="1:58" ht="15" customHeight="1" x14ac:dyDescent="0.2">
      <c r="A40" s="2">
        <v>31</v>
      </c>
      <c r="B40" s="4" t="s">
        <v>1236</v>
      </c>
      <c r="C40" s="3" t="s">
        <v>1237</v>
      </c>
      <c r="D40" s="2" t="s">
        <v>8</v>
      </c>
      <c r="E40" s="4" t="s">
        <v>1205</v>
      </c>
      <c r="F40" s="2" t="s">
        <v>393</v>
      </c>
      <c r="G40" s="1">
        <f t="shared" si="1"/>
        <v>75</v>
      </c>
      <c r="H40" s="50"/>
      <c r="I40" s="6"/>
      <c r="J40" s="6"/>
      <c r="K40" s="6"/>
      <c r="L40" s="6"/>
      <c r="M40" s="6">
        <v>20</v>
      </c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>
        <v>20</v>
      </c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>
        <v>35</v>
      </c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1"/>
    </row>
    <row r="41" spans="1:58" ht="15" customHeight="1" x14ac:dyDescent="0.2">
      <c r="A41" s="2">
        <v>32</v>
      </c>
      <c r="B41" s="4" t="s">
        <v>1028</v>
      </c>
      <c r="C41" s="3" t="s">
        <v>1029</v>
      </c>
      <c r="D41" s="2" t="s">
        <v>8</v>
      </c>
      <c r="E41" s="4" t="s">
        <v>1030</v>
      </c>
      <c r="F41" s="2" t="s">
        <v>984</v>
      </c>
      <c r="G41" s="1">
        <f t="shared" si="1"/>
        <v>72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>
        <v>30</v>
      </c>
      <c r="AD41" s="6"/>
      <c r="AE41" s="6"/>
      <c r="AF41" s="6"/>
      <c r="AG41" s="6"/>
      <c r="AH41" s="6"/>
      <c r="AI41" s="6"/>
      <c r="AJ41" s="6">
        <v>25</v>
      </c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>
        <v>17</v>
      </c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1"/>
    </row>
    <row r="42" spans="1:58" ht="15" customHeight="1" x14ac:dyDescent="0.2">
      <c r="A42" s="2">
        <v>33</v>
      </c>
      <c r="B42" s="4" t="s">
        <v>905</v>
      </c>
      <c r="C42" s="3" t="s">
        <v>906</v>
      </c>
      <c r="D42" s="2" t="s">
        <v>8</v>
      </c>
      <c r="E42" s="4" t="s">
        <v>65</v>
      </c>
      <c r="F42" s="2" t="s">
        <v>899</v>
      </c>
      <c r="G42" s="1">
        <f t="shared" si="1"/>
        <v>71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>
        <v>11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>
        <v>60</v>
      </c>
      <c r="AW42" s="6"/>
      <c r="AX42" s="6"/>
      <c r="AY42" s="6"/>
      <c r="AZ42" s="6"/>
      <c r="BA42" s="6"/>
      <c r="BB42" s="6"/>
      <c r="BC42" s="6"/>
      <c r="BD42" s="6"/>
      <c r="BE42" s="6"/>
      <c r="BF42" s="61"/>
    </row>
    <row r="43" spans="1:58" ht="15" customHeight="1" x14ac:dyDescent="0.2">
      <c r="A43" s="2">
        <v>33</v>
      </c>
      <c r="B43" s="20" t="s">
        <v>1674</v>
      </c>
      <c r="C43" s="3" t="s">
        <v>1673</v>
      </c>
      <c r="D43" s="2" t="s">
        <v>8</v>
      </c>
      <c r="E43" s="4" t="s">
        <v>1669</v>
      </c>
      <c r="F43" s="2" t="s">
        <v>829</v>
      </c>
      <c r="G43" s="1">
        <f t="shared" si="1"/>
        <v>71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>
        <v>40</v>
      </c>
      <c r="AB43" s="6"/>
      <c r="AC43" s="6"/>
      <c r="AD43" s="6"/>
      <c r="AE43" s="6"/>
      <c r="AF43" s="6"/>
      <c r="AG43" s="6">
        <v>6</v>
      </c>
      <c r="AH43" s="6"/>
      <c r="AI43" s="6"/>
      <c r="AJ43" s="6"/>
      <c r="AK43" s="6"/>
      <c r="AL43" s="6">
        <v>25</v>
      </c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1"/>
    </row>
    <row r="44" spans="1:58" ht="15" customHeight="1" x14ac:dyDescent="0.2">
      <c r="A44" s="2">
        <v>33</v>
      </c>
      <c r="B44" s="20" t="s">
        <v>1822</v>
      </c>
      <c r="C44" s="3" t="s">
        <v>1821</v>
      </c>
      <c r="D44" s="2" t="s">
        <v>8</v>
      </c>
      <c r="E44" s="4" t="s">
        <v>1823</v>
      </c>
      <c r="F44" s="2" t="s">
        <v>387</v>
      </c>
      <c r="G44" s="1">
        <f t="shared" si="1"/>
        <v>71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>
        <v>6</v>
      </c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65</v>
      </c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1"/>
    </row>
    <row r="45" spans="1:58" ht="15" customHeight="1" x14ac:dyDescent="0.2">
      <c r="A45" s="2">
        <v>34</v>
      </c>
      <c r="B45" s="20" t="s">
        <v>2033</v>
      </c>
      <c r="C45" s="3" t="s">
        <v>2034</v>
      </c>
      <c r="D45" s="2" t="s">
        <v>8</v>
      </c>
      <c r="E45" s="4" t="s">
        <v>2035</v>
      </c>
      <c r="F45" s="2" t="s">
        <v>422</v>
      </c>
      <c r="G45" s="1">
        <f t="shared" si="1"/>
        <v>70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>
        <v>30</v>
      </c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>
        <v>40</v>
      </c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1"/>
    </row>
    <row r="46" spans="1:58" ht="15" customHeight="1" x14ac:dyDescent="0.2">
      <c r="A46" s="2">
        <v>34</v>
      </c>
      <c r="B46" s="20" t="s">
        <v>2038</v>
      </c>
      <c r="C46" s="3" t="s">
        <v>2039</v>
      </c>
      <c r="D46" s="2" t="s">
        <v>8</v>
      </c>
      <c r="E46" s="4" t="s">
        <v>2028</v>
      </c>
      <c r="F46" s="2" t="s">
        <v>422</v>
      </c>
      <c r="G46" s="1">
        <f t="shared" si="1"/>
        <v>70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>
        <v>40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>
        <v>30</v>
      </c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1"/>
    </row>
    <row r="47" spans="1:58" ht="15" customHeight="1" x14ac:dyDescent="0.2">
      <c r="A47" s="2">
        <v>35</v>
      </c>
      <c r="B47" s="108" t="s">
        <v>1033</v>
      </c>
      <c r="C47" s="3" t="s">
        <v>1034</v>
      </c>
      <c r="D47" s="2" t="s">
        <v>8</v>
      </c>
      <c r="E47" s="4" t="s">
        <v>1035</v>
      </c>
      <c r="F47" s="2" t="s">
        <v>984</v>
      </c>
      <c r="G47" s="1">
        <f t="shared" si="1"/>
        <v>68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>
        <v>25</v>
      </c>
      <c r="AG47" s="6"/>
      <c r="AH47" s="6"/>
      <c r="AI47" s="6"/>
      <c r="AJ47" s="6">
        <v>30</v>
      </c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>
        <v>13</v>
      </c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1"/>
    </row>
    <row r="48" spans="1:58" ht="15" customHeight="1" x14ac:dyDescent="0.2">
      <c r="A48" s="2">
        <v>36</v>
      </c>
      <c r="B48" s="4" t="s">
        <v>1240</v>
      </c>
      <c r="C48" s="3" t="s">
        <v>1241</v>
      </c>
      <c r="D48" s="2" t="s">
        <v>8</v>
      </c>
      <c r="E48" s="4" t="s">
        <v>65</v>
      </c>
      <c r="F48" s="2" t="s">
        <v>101</v>
      </c>
      <c r="G48" s="1">
        <f t="shared" si="1"/>
        <v>67</v>
      </c>
      <c r="H48" s="50"/>
      <c r="I48" s="6"/>
      <c r="J48" s="6"/>
      <c r="K48" s="6"/>
      <c r="L48" s="6"/>
      <c r="M48" s="6">
        <v>25</v>
      </c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>
        <v>17</v>
      </c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>
        <v>25</v>
      </c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1"/>
    </row>
    <row r="49" spans="1:58" ht="15" customHeight="1" x14ac:dyDescent="0.2">
      <c r="A49" s="2">
        <v>37</v>
      </c>
      <c r="B49" s="4" t="s">
        <v>299</v>
      </c>
      <c r="C49" s="3" t="s">
        <v>300</v>
      </c>
      <c r="D49" s="2" t="s">
        <v>8</v>
      </c>
      <c r="E49" s="4" t="s">
        <v>248</v>
      </c>
      <c r="F49" s="2" t="s">
        <v>198</v>
      </c>
      <c r="G49" s="1">
        <f t="shared" si="1"/>
        <v>65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>
        <v>30</v>
      </c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>
        <v>35</v>
      </c>
      <c r="BE49" s="6"/>
      <c r="BF49" s="61"/>
    </row>
    <row r="50" spans="1:58" ht="15" customHeight="1" x14ac:dyDescent="0.2">
      <c r="A50" s="2">
        <v>37</v>
      </c>
      <c r="B50" s="20" t="s">
        <v>3104</v>
      </c>
      <c r="C50" s="3" t="s">
        <v>3103</v>
      </c>
      <c r="D50" s="2" t="s">
        <v>8</v>
      </c>
      <c r="E50" s="4" t="s">
        <v>3105</v>
      </c>
      <c r="F50" s="2" t="s">
        <v>32</v>
      </c>
      <c r="G50" s="1">
        <f t="shared" si="1"/>
        <v>65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>
        <v>65</v>
      </c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1"/>
    </row>
    <row r="51" spans="1:58" ht="15" customHeight="1" x14ac:dyDescent="0.2">
      <c r="A51" s="2">
        <v>37</v>
      </c>
      <c r="B51" s="70" t="s">
        <v>2166</v>
      </c>
      <c r="C51" s="3" t="s">
        <v>2167</v>
      </c>
      <c r="D51" s="2" t="s">
        <v>8</v>
      </c>
      <c r="E51" s="4" t="s">
        <v>2168</v>
      </c>
      <c r="F51" s="2" t="s">
        <v>482</v>
      </c>
      <c r="G51" s="1">
        <f t="shared" si="1"/>
        <v>65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>
        <v>40</v>
      </c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>
        <v>25</v>
      </c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1"/>
    </row>
    <row r="52" spans="1:58" ht="15" customHeight="1" x14ac:dyDescent="0.2">
      <c r="A52" s="2">
        <v>38</v>
      </c>
      <c r="B52" s="20" t="s">
        <v>2248</v>
      </c>
      <c r="C52" s="3" t="s">
        <v>2247</v>
      </c>
      <c r="D52" s="2" t="s">
        <v>8</v>
      </c>
      <c r="E52" s="4" t="s">
        <v>2249</v>
      </c>
      <c r="F52" s="2" t="s">
        <v>984</v>
      </c>
      <c r="G52" s="1">
        <f t="shared" si="1"/>
        <v>60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>
        <v>40</v>
      </c>
      <c r="AD52" s="6"/>
      <c r="AE52" s="6"/>
      <c r="AF52" s="6"/>
      <c r="AG52" s="6"/>
      <c r="AH52" s="6"/>
      <c r="AI52" s="6"/>
      <c r="AJ52" s="6">
        <v>20</v>
      </c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1"/>
    </row>
    <row r="53" spans="1:58" ht="15" customHeight="1" x14ac:dyDescent="0.2">
      <c r="A53" s="2">
        <v>38</v>
      </c>
      <c r="B53" s="20" t="s">
        <v>3438</v>
      </c>
      <c r="C53" s="3" t="s">
        <v>3439</v>
      </c>
      <c r="D53" s="2" t="s">
        <v>8</v>
      </c>
      <c r="E53" s="4" t="s">
        <v>717</v>
      </c>
      <c r="F53" s="2" t="s">
        <v>101</v>
      </c>
      <c r="G53" s="1">
        <f t="shared" si="1"/>
        <v>60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>
        <v>60</v>
      </c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1"/>
    </row>
    <row r="54" spans="1:58" ht="15" customHeight="1" x14ac:dyDescent="0.2">
      <c r="A54" s="2">
        <v>38</v>
      </c>
      <c r="B54" s="20" t="s">
        <v>3112</v>
      </c>
      <c r="C54" s="3" t="s">
        <v>3113</v>
      </c>
      <c r="D54" s="2" t="s">
        <v>8</v>
      </c>
      <c r="E54" s="4" t="s">
        <v>65</v>
      </c>
      <c r="F54" s="2" t="s">
        <v>178</v>
      </c>
      <c r="G54" s="1">
        <f t="shared" si="1"/>
        <v>60</v>
      </c>
      <c r="H54" s="50"/>
      <c r="I54" s="6"/>
      <c r="J54" s="6"/>
      <c r="K54" s="6"/>
      <c r="L54" s="6"/>
      <c r="M54" s="6"/>
      <c r="N54" s="6"/>
      <c r="O54" s="6">
        <v>7</v>
      </c>
      <c r="P54" s="6"/>
      <c r="Q54" s="6"/>
      <c r="R54" s="6"/>
      <c r="S54" s="6"/>
      <c r="T54" s="6"/>
      <c r="U54" s="6"/>
      <c r="V54" s="6"/>
      <c r="W54" s="6">
        <v>40</v>
      </c>
      <c r="X54" s="6">
        <v>13</v>
      </c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1"/>
    </row>
    <row r="55" spans="1:58" ht="15" customHeight="1" x14ac:dyDescent="0.2">
      <c r="A55" s="2">
        <v>38</v>
      </c>
      <c r="B55" s="20" t="s">
        <v>2040</v>
      </c>
      <c r="C55" s="3" t="s">
        <v>2041</v>
      </c>
      <c r="D55" s="2" t="s">
        <v>8</v>
      </c>
      <c r="E55" s="4" t="s">
        <v>2035</v>
      </c>
      <c r="F55" s="2" t="s">
        <v>422</v>
      </c>
      <c r="G55" s="1">
        <f t="shared" si="1"/>
        <v>60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>
        <v>35</v>
      </c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>
        <v>25</v>
      </c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1"/>
    </row>
    <row r="56" spans="1:58" ht="15" customHeight="1" x14ac:dyDescent="0.2">
      <c r="A56" s="2">
        <v>39</v>
      </c>
      <c r="B56" s="20" t="s">
        <v>3017</v>
      </c>
      <c r="C56" s="3" t="s">
        <v>3018</v>
      </c>
      <c r="D56" s="2" t="s">
        <v>8</v>
      </c>
      <c r="E56" s="4" t="s">
        <v>65</v>
      </c>
      <c r="F56" s="2" t="s">
        <v>79</v>
      </c>
      <c r="G56" s="1">
        <f t="shared" si="1"/>
        <v>59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>
        <v>14</v>
      </c>
      <c r="Y56" s="6">
        <v>45</v>
      </c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1"/>
    </row>
    <row r="57" spans="1:58" ht="15" customHeight="1" x14ac:dyDescent="0.2">
      <c r="A57" s="2">
        <v>40</v>
      </c>
      <c r="B57" s="20" t="s">
        <v>3019</v>
      </c>
      <c r="C57" s="3" t="s">
        <v>3020</v>
      </c>
      <c r="D57" s="2" t="s">
        <v>8</v>
      </c>
      <c r="E57" s="4" t="s">
        <v>3021</v>
      </c>
      <c r="F57" s="2" t="s">
        <v>393</v>
      </c>
      <c r="G57" s="1">
        <f t="shared" si="1"/>
        <v>58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>
        <v>18</v>
      </c>
      <c r="Y57" s="6">
        <v>40</v>
      </c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1"/>
    </row>
    <row r="58" spans="1:58" ht="15" customHeight="1" x14ac:dyDescent="0.2">
      <c r="A58" s="2">
        <v>40</v>
      </c>
      <c r="B58" s="20" t="s">
        <v>2671</v>
      </c>
      <c r="C58" s="3" t="s">
        <v>2672</v>
      </c>
      <c r="D58" s="2" t="s">
        <v>8</v>
      </c>
      <c r="E58" s="4" t="s">
        <v>2673</v>
      </c>
      <c r="F58" s="2" t="s">
        <v>984</v>
      </c>
      <c r="G58" s="1">
        <f t="shared" si="1"/>
        <v>58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>
        <v>3</v>
      </c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>
        <v>55</v>
      </c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1"/>
    </row>
    <row r="59" spans="1:58" ht="15" customHeight="1" x14ac:dyDescent="0.2">
      <c r="A59" s="2">
        <v>41</v>
      </c>
      <c r="B59" s="4" t="s">
        <v>301</v>
      </c>
      <c r="C59" s="3" t="s">
        <v>302</v>
      </c>
      <c r="D59" s="2" t="s">
        <v>8</v>
      </c>
      <c r="E59" s="4" t="s">
        <v>276</v>
      </c>
      <c r="F59" s="2" t="s">
        <v>198</v>
      </c>
      <c r="G59" s="1">
        <f t="shared" si="1"/>
        <v>56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>
        <v>31</v>
      </c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>
        <v>25</v>
      </c>
      <c r="BE59" s="6"/>
      <c r="BF59" s="61"/>
    </row>
    <row r="60" spans="1:58" ht="15" customHeight="1" x14ac:dyDescent="0.2">
      <c r="A60" s="2">
        <v>41</v>
      </c>
      <c r="B60" s="20" t="s">
        <v>2944</v>
      </c>
      <c r="C60" s="3" t="s">
        <v>2945</v>
      </c>
      <c r="D60" s="2" t="s">
        <v>8</v>
      </c>
      <c r="E60" s="4" t="s">
        <v>43</v>
      </c>
      <c r="F60" s="2" t="s">
        <v>393</v>
      </c>
      <c r="G60" s="1">
        <f t="shared" si="1"/>
        <v>56</v>
      </c>
      <c r="H60" s="50"/>
      <c r="I60" s="6"/>
      <c r="J60" s="6"/>
      <c r="K60" s="6"/>
      <c r="L60" s="6"/>
      <c r="M60" s="6">
        <v>30</v>
      </c>
      <c r="N60" s="6"/>
      <c r="O60" s="6"/>
      <c r="P60" s="6"/>
      <c r="Q60" s="6"/>
      <c r="R60" s="6"/>
      <c r="S60" s="6"/>
      <c r="T60" s="6">
        <v>1</v>
      </c>
      <c r="U60" s="6"/>
      <c r="V60" s="6"/>
      <c r="W60" s="6"/>
      <c r="X60" s="6">
        <v>10</v>
      </c>
      <c r="Y60" s="6"/>
      <c r="Z60" s="6">
        <v>15</v>
      </c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1"/>
    </row>
    <row r="61" spans="1:58" ht="15" customHeight="1" x14ac:dyDescent="0.2">
      <c r="A61" s="2">
        <v>42</v>
      </c>
      <c r="B61" s="20" t="s">
        <v>2299</v>
      </c>
      <c r="C61" s="3" t="s">
        <v>2300</v>
      </c>
      <c r="D61" s="2" t="s">
        <v>8</v>
      </c>
      <c r="E61" s="4" t="s">
        <v>2269</v>
      </c>
      <c r="F61" s="2" t="s">
        <v>79</v>
      </c>
      <c r="G61" s="1">
        <f t="shared" si="1"/>
        <v>55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>
        <v>55</v>
      </c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1"/>
    </row>
    <row r="62" spans="1:58" ht="15" customHeight="1" x14ac:dyDescent="0.2">
      <c r="A62" s="2">
        <v>42</v>
      </c>
      <c r="B62" s="4" t="s">
        <v>921</v>
      </c>
      <c r="C62" s="3" t="s">
        <v>922</v>
      </c>
      <c r="D62" s="2" t="s">
        <v>8</v>
      </c>
      <c r="E62" s="4" t="s">
        <v>923</v>
      </c>
      <c r="F62" s="2" t="s">
        <v>178</v>
      </c>
      <c r="G62" s="1">
        <f t="shared" si="1"/>
        <v>55</v>
      </c>
      <c r="H62" s="50"/>
      <c r="I62" s="6"/>
      <c r="J62" s="6"/>
      <c r="K62" s="6"/>
      <c r="L62" s="6"/>
      <c r="M62" s="6"/>
      <c r="N62" s="6"/>
      <c r="O62" s="6">
        <v>1</v>
      </c>
      <c r="P62" s="6"/>
      <c r="Q62" s="6"/>
      <c r="R62" s="6"/>
      <c r="S62" s="6"/>
      <c r="T62" s="6"/>
      <c r="U62" s="6"/>
      <c r="V62" s="6"/>
      <c r="W62" s="6">
        <v>13</v>
      </c>
      <c r="X62" s="6"/>
      <c r="Y62" s="6"/>
      <c r="Z62" s="6"/>
      <c r="AA62" s="6"/>
      <c r="AB62" s="6"/>
      <c r="AC62" s="6"/>
      <c r="AD62" s="6"/>
      <c r="AE62" s="6">
        <v>1</v>
      </c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>
        <v>40</v>
      </c>
      <c r="AW62" s="6"/>
      <c r="AX62" s="6"/>
      <c r="AY62" s="6"/>
      <c r="AZ62" s="6"/>
      <c r="BA62" s="6"/>
      <c r="BB62" s="6"/>
      <c r="BC62" s="6"/>
      <c r="BD62" s="6"/>
      <c r="BE62" s="6"/>
      <c r="BF62" s="61"/>
    </row>
    <row r="63" spans="1:58" ht="15" customHeight="1" x14ac:dyDescent="0.2">
      <c r="A63" s="2">
        <v>42</v>
      </c>
      <c r="B63" s="20" t="s">
        <v>3787</v>
      </c>
      <c r="C63" s="3" t="s">
        <v>3788</v>
      </c>
      <c r="D63" s="2" t="s">
        <v>8</v>
      </c>
      <c r="E63" s="4" t="s">
        <v>3789</v>
      </c>
      <c r="F63" s="2" t="s">
        <v>387</v>
      </c>
      <c r="G63" s="1">
        <f t="shared" si="1"/>
        <v>55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>
        <v>55</v>
      </c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1"/>
    </row>
    <row r="64" spans="1:58" ht="15" customHeight="1" x14ac:dyDescent="0.2">
      <c r="A64" s="2">
        <v>42</v>
      </c>
      <c r="B64" s="20" t="s">
        <v>4145</v>
      </c>
      <c r="C64" s="3" t="s">
        <v>4146</v>
      </c>
      <c r="D64" s="2" t="s">
        <v>8</v>
      </c>
      <c r="E64" s="4" t="s">
        <v>2785</v>
      </c>
      <c r="F64" s="2" t="s">
        <v>178</v>
      </c>
      <c r="G64" s="1">
        <f t="shared" si="1"/>
        <v>55</v>
      </c>
      <c r="H64" s="50"/>
      <c r="I64" s="6"/>
      <c r="J64" s="6">
        <v>55</v>
      </c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1"/>
    </row>
    <row r="65" spans="1:58" ht="15" customHeight="1" x14ac:dyDescent="0.2">
      <c r="A65" s="2">
        <v>42</v>
      </c>
      <c r="B65" s="20" t="s">
        <v>3583</v>
      </c>
      <c r="C65" s="3" t="s">
        <v>3584</v>
      </c>
      <c r="D65" s="2" t="s">
        <v>8</v>
      </c>
      <c r="E65" s="4" t="s">
        <v>65</v>
      </c>
      <c r="F65" s="2" t="s">
        <v>899</v>
      </c>
      <c r="G65" s="1">
        <f t="shared" si="1"/>
        <v>55</v>
      </c>
      <c r="H65" s="50"/>
      <c r="I65" s="6"/>
      <c r="J65" s="6"/>
      <c r="K65" s="6">
        <v>40</v>
      </c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>
        <v>15</v>
      </c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1"/>
    </row>
    <row r="66" spans="1:58" s="128" customFormat="1" ht="15" customHeight="1" x14ac:dyDescent="0.2">
      <c r="A66" s="2">
        <v>43</v>
      </c>
      <c r="B66" s="20" t="s">
        <v>2309</v>
      </c>
      <c r="C66" s="3" t="s">
        <v>2310</v>
      </c>
      <c r="D66" s="2" t="s">
        <v>8</v>
      </c>
      <c r="E66" s="4" t="s">
        <v>2311</v>
      </c>
      <c r="F66" s="2" t="s">
        <v>79</v>
      </c>
      <c r="G66" s="1">
        <f t="shared" si="1"/>
        <v>50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>
        <v>50</v>
      </c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1"/>
    </row>
    <row r="67" spans="1:58" ht="15" customHeight="1" x14ac:dyDescent="0.2">
      <c r="A67" s="2">
        <v>43</v>
      </c>
      <c r="B67" s="20" t="s">
        <v>2937</v>
      </c>
      <c r="C67" s="3" t="s">
        <v>2938</v>
      </c>
      <c r="D67" s="2" t="s">
        <v>8</v>
      </c>
      <c r="E67" s="4" t="s">
        <v>2939</v>
      </c>
      <c r="F67" s="2" t="s">
        <v>419</v>
      </c>
      <c r="G67" s="1">
        <f t="shared" si="1"/>
        <v>50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>
        <v>10</v>
      </c>
      <c r="U67" s="6"/>
      <c r="V67" s="6"/>
      <c r="W67" s="6"/>
      <c r="X67" s="6"/>
      <c r="Y67" s="6"/>
      <c r="Z67" s="6">
        <v>40</v>
      </c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1"/>
    </row>
    <row r="68" spans="1:58" ht="15" customHeight="1" x14ac:dyDescent="0.2">
      <c r="A68" s="2">
        <v>43</v>
      </c>
      <c r="B68" s="20" t="s">
        <v>3790</v>
      </c>
      <c r="C68" s="3" t="s">
        <v>3791</v>
      </c>
      <c r="D68" s="2" t="s">
        <v>8</v>
      </c>
      <c r="E68" s="4" t="s">
        <v>3792</v>
      </c>
      <c r="F68" s="2" t="s">
        <v>387</v>
      </c>
      <c r="G68" s="1">
        <f t="shared" ref="G68:G99" si="2">SUM(I68:BE68)</f>
        <v>50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>
        <v>50</v>
      </c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1"/>
    </row>
    <row r="69" spans="1:58" ht="15" customHeight="1" x14ac:dyDescent="0.2">
      <c r="A69" s="2">
        <v>44</v>
      </c>
      <c r="B69" s="20" t="s">
        <v>2172</v>
      </c>
      <c r="C69" s="3" t="s">
        <v>2173</v>
      </c>
      <c r="D69" s="2" t="s">
        <v>8</v>
      </c>
      <c r="E69" s="4" t="s">
        <v>2168</v>
      </c>
      <c r="F69" s="2" t="s">
        <v>482</v>
      </c>
      <c r="G69" s="1">
        <f t="shared" si="2"/>
        <v>48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>
        <v>35</v>
      </c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>
        <v>13</v>
      </c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1"/>
    </row>
    <row r="70" spans="1:58" ht="15" customHeight="1" x14ac:dyDescent="0.2">
      <c r="A70" s="2">
        <v>45</v>
      </c>
      <c r="B70" s="20" t="s">
        <v>2940</v>
      </c>
      <c r="C70" s="3" t="s">
        <v>2941</v>
      </c>
      <c r="D70" s="2" t="s">
        <v>8</v>
      </c>
      <c r="E70" s="4" t="s">
        <v>65</v>
      </c>
      <c r="F70" s="2" t="s">
        <v>393</v>
      </c>
      <c r="G70" s="1">
        <f t="shared" si="2"/>
        <v>47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>
        <v>12</v>
      </c>
      <c r="Y70" s="6"/>
      <c r="Z70" s="6">
        <v>35</v>
      </c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1"/>
    </row>
    <row r="71" spans="1:58" ht="15" customHeight="1" x14ac:dyDescent="0.2">
      <c r="A71" s="2">
        <v>46</v>
      </c>
      <c r="B71" s="4" t="s">
        <v>628</v>
      </c>
      <c r="C71" s="3" t="s">
        <v>629</v>
      </c>
      <c r="D71" s="2" t="s">
        <v>8</v>
      </c>
      <c r="E71" s="4" t="s">
        <v>84</v>
      </c>
      <c r="F71" s="2" t="s">
        <v>9</v>
      </c>
      <c r="G71" s="1">
        <f t="shared" si="2"/>
        <v>46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>
        <v>35</v>
      </c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>
        <v>11</v>
      </c>
      <c r="BD71" s="6"/>
      <c r="BE71" s="6"/>
      <c r="BF71" s="61"/>
    </row>
    <row r="72" spans="1:58" ht="15" customHeight="1" x14ac:dyDescent="0.2">
      <c r="A72" s="2">
        <v>47</v>
      </c>
      <c r="B72" s="20" t="s">
        <v>2383</v>
      </c>
      <c r="C72" s="3" t="s">
        <v>2384</v>
      </c>
      <c r="D72" s="2" t="s">
        <v>8</v>
      </c>
      <c r="E72" s="4" t="s">
        <v>65</v>
      </c>
      <c r="F72" s="2" t="s">
        <v>79</v>
      </c>
      <c r="G72" s="1">
        <f t="shared" si="2"/>
        <v>45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>
        <v>45</v>
      </c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1"/>
    </row>
    <row r="73" spans="1:58" ht="15" customHeight="1" x14ac:dyDescent="0.2">
      <c r="A73" s="2">
        <v>48</v>
      </c>
      <c r="B73" s="108" t="s">
        <v>1036</v>
      </c>
      <c r="C73" s="3" t="s">
        <v>1037</v>
      </c>
      <c r="D73" s="2" t="s">
        <v>8</v>
      </c>
      <c r="E73" s="4" t="s">
        <v>1006</v>
      </c>
      <c r="F73" s="2" t="s">
        <v>984</v>
      </c>
      <c r="G73" s="1">
        <f t="shared" si="2"/>
        <v>44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>
        <v>33</v>
      </c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>
        <v>11</v>
      </c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1"/>
    </row>
    <row r="74" spans="1:58" ht="15" customHeight="1" x14ac:dyDescent="0.2">
      <c r="A74" s="2">
        <v>48</v>
      </c>
      <c r="B74" s="20" t="s">
        <v>1912</v>
      </c>
      <c r="C74" s="3" t="s">
        <v>1913</v>
      </c>
      <c r="D74" s="2" t="s">
        <v>8</v>
      </c>
      <c r="E74" s="4" t="s">
        <v>65</v>
      </c>
      <c r="F74" s="2" t="s">
        <v>728</v>
      </c>
      <c r="G74" s="1">
        <f t="shared" si="2"/>
        <v>44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>
        <v>4</v>
      </c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>
        <v>40</v>
      </c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1"/>
    </row>
    <row r="75" spans="1:58" ht="15" customHeight="1" x14ac:dyDescent="0.2">
      <c r="A75" s="2">
        <v>49</v>
      </c>
      <c r="B75" s="172" t="s">
        <v>2114</v>
      </c>
      <c r="C75" s="3" t="s">
        <v>2115</v>
      </c>
      <c r="D75" s="2" t="s">
        <v>8</v>
      </c>
      <c r="E75" s="4" t="s">
        <v>926</v>
      </c>
      <c r="F75" s="2" t="s">
        <v>899</v>
      </c>
      <c r="G75" s="1">
        <f t="shared" si="2"/>
        <v>42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>
        <v>18</v>
      </c>
      <c r="X75" s="6"/>
      <c r="Y75" s="6"/>
      <c r="Z75" s="6"/>
      <c r="AA75" s="6"/>
      <c r="AB75" s="6"/>
      <c r="AC75" s="6"/>
      <c r="AD75" s="6"/>
      <c r="AE75" s="6">
        <v>4</v>
      </c>
      <c r="AF75" s="6"/>
      <c r="AG75" s="6"/>
      <c r="AH75" s="6"/>
      <c r="AI75" s="6">
        <v>20</v>
      </c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1"/>
    </row>
    <row r="76" spans="1:58" ht="15" customHeight="1" x14ac:dyDescent="0.2">
      <c r="A76" s="2">
        <v>50</v>
      </c>
      <c r="B76" s="4" t="s">
        <v>3701</v>
      </c>
      <c r="C76" s="19" t="s">
        <v>535</v>
      </c>
      <c r="D76" s="2" t="s">
        <v>8</v>
      </c>
      <c r="E76" s="4" t="s">
        <v>65</v>
      </c>
      <c r="F76" s="2" t="s">
        <v>32</v>
      </c>
      <c r="G76" s="1">
        <f t="shared" si="2"/>
        <v>40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>
        <v>40</v>
      </c>
      <c r="BC76" s="6"/>
      <c r="BD76" s="6"/>
      <c r="BE76" s="6"/>
      <c r="BF76" s="61"/>
    </row>
    <row r="77" spans="1:58" ht="15" customHeight="1" x14ac:dyDescent="0.2">
      <c r="A77" s="2">
        <v>50</v>
      </c>
      <c r="B77" s="108" t="s">
        <v>1140</v>
      </c>
      <c r="C77" s="3" t="s">
        <v>1141</v>
      </c>
      <c r="D77" s="2" t="s">
        <v>8</v>
      </c>
      <c r="E77" s="4" t="s">
        <v>65</v>
      </c>
      <c r="F77" s="2" t="s">
        <v>178</v>
      </c>
      <c r="G77" s="1">
        <f t="shared" si="2"/>
        <v>40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>
        <v>40</v>
      </c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1"/>
    </row>
    <row r="78" spans="1:58" ht="15" customHeight="1" x14ac:dyDescent="0.2">
      <c r="A78" s="2">
        <v>50</v>
      </c>
      <c r="B78" s="20" t="s">
        <v>1613</v>
      </c>
      <c r="C78" s="3" t="s">
        <v>1614</v>
      </c>
      <c r="D78" s="2" t="s">
        <v>8</v>
      </c>
      <c r="E78" s="4" t="s">
        <v>861</v>
      </c>
      <c r="F78" s="2" t="s">
        <v>101</v>
      </c>
      <c r="G78" s="1">
        <f t="shared" si="2"/>
        <v>40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>
        <v>40</v>
      </c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1"/>
    </row>
    <row r="79" spans="1:58" ht="15" customHeight="1" x14ac:dyDescent="0.2">
      <c r="A79" s="2">
        <v>50</v>
      </c>
      <c r="B79" s="20" t="s">
        <v>2385</v>
      </c>
      <c r="C79" s="3" t="s">
        <v>2386</v>
      </c>
      <c r="D79" s="2" t="s">
        <v>8</v>
      </c>
      <c r="E79" s="4" t="s">
        <v>175</v>
      </c>
      <c r="F79" s="2" t="s">
        <v>79</v>
      </c>
      <c r="G79" s="1">
        <f t="shared" si="2"/>
        <v>40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>
        <v>40</v>
      </c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1"/>
    </row>
    <row r="80" spans="1:58" ht="15" customHeight="1" x14ac:dyDescent="0.2">
      <c r="A80" s="2">
        <v>50</v>
      </c>
      <c r="B80" s="4" t="s">
        <v>2732</v>
      </c>
      <c r="C80" s="3" t="s">
        <v>2731</v>
      </c>
      <c r="D80" s="2" t="s">
        <v>8</v>
      </c>
      <c r="E80" s="4" t="s">
        <v>2269</v>
      </c>
      <c r="F80" s="2" t="s">
        <v>79</v>
      </c>
      <c r="G80" s="1">
        <f t="shared" si="2"/>
        <v>40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>
        <v>40</v>
      </c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1"/>
    </row>
    <row r="81" spans="1:58" ht="15" customHeight="1" x14ac:dyDescent="0.2">
      <c r="A81" s="2">
        <v>50</v>
      </c>
      <c r="B81" s="20" t="s">
        <v>3949</v>
      </c>
      <c r="C81" s="3" t="s">
        <v>3950</v>
      </c>
      <c r="D81" s="2" t="s">
        <v>8</v>
      </c>
      <c r="E81" s="4" t="s">
        <v>43</v>
      </c>
      <c r="F81" s="2" t="s">
        <v>728</v>
      </c>
      <c r="G81" s="1">
        <f t="shared" si="2"/>
        <v>40</v>
      </c>
      <c r="H81" s="50"/>
      <c r="I81" s="6"/>
      <c r="J81" s="6"/>
      <c r="K81" s="6"/>
      <c r="L81" s="6"/>
      <c r="M81" s="6"/>
      <c r="N81" s="6"/>
      <c r="O81" s="6"/>
      <c r="P81" s="6">
        <v>40</v>
      </c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1"/>
    </row>
    <row r="82" spans="1:58" ht="15" customHeight="1" x14ac:dyDescent="0.2">
      <c r="A82" s="2">
        <v>50</v>
      </c>
      <c r="B82" s="20" t="s">
        <v>4147</v>
      </c>
      <c r="C82" s="3" t="s">
        <v>4148</v>
      </c>
      <c r="D82" s="2" t="s">
        <v>8</v>
      </c>
      <c r="E82" s="4" t="s">
        <v>4067</v>
      </c>
      <c r="F82" s="2" t="s">
        <v>178</v>
      </c>
      <c r="G82" s="1">
        <f t="shared" si="2"/>
        <v>40</v>
      </c>
      <c r="H82" s="50"/>
      <c r="I82" s="6"/>
      <c r="J82" s="6">
        <v>40</v>
      </c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1"/>
    </row>
    <row r="83" spans="1:58" ht="15" customHeight="1" x14ac:dyDescent="0.2">
      <c r="A83" s="2">
        <v>51</v>
      </c>
      <c r="B83" s="4" t="s">
        <v>3264</v>
      </c>
      <c r="C83" s="3" t="s">
        <v>3263</v>
      </c>
      <c r="D83" s="2" t="s">
        <v>8</v>
      </c>
      <c r="E83" s="4" t="s">
        <v>2847</v>
      </c>
      <c r="F83" s="2" t="s">
        <v>829</v>
      </c>
      <c r="G83" s="1">
        <f t="shared" si="2"/>
        <v>38</v>
      </c>
      <c r="H83" s="50"/>
      <c r="I83" s="6"/>
      <c r="J83" s="6"/>
      <c r="K83" s="6"/>
      <c r="L83" s="6"/>
      <c r="M83" s="6"/>
      <c r="N83" s="6"/>
      <c r="O83" s="6"/>
      <c r="P83" s="6"/>
      <c r="Q83" s="6">
        <v>25</v>
      </c>
      <c r="R83" s="6"/>
      <c r="S83" s="6"/>
      <c r="T83" s="6"/>
      <c r="U83" s="6"/>
      <c r="V83" s="6">
        <v>13</v>
      </c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1"/>
    </row>
    <row r="84" spans="1:58" ht="15" customHeight="1" x14ac:dyDescent="0.2">
      <c r="A84" s="2">
        <v>52</v>
      </c>
      <c r="B84" s="4" t="s">
        <v>924</v>
      </c>
      <c r="C84" s="3" t="s">
        <v>925</v>
      </c>
      <c r="D84" s="2" t="s">
        <v>8</v>
      </c>
      <c r="E84" s="4" t="s">
        <v>926</v>
      </c>
      <c r="F84" s="2" t="s">
        <v>899</v>
      </c>
      <c r="G84" s="1">
        <f t="shared" si="2"/>
        <v>37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>
        <v>37</v>
      </c>
      <c r="AW84" s="6"/>
      <c r="AX84" s="6"/>
      <c r="AY84" s="6"/>
      <c r="AZ84" s="6"/>
      <c r="BA84" s="6"/>
      <c r="BB84" s="6"/>
      <c r="BC84" s="6"/>
      <c r="BD84" s="6"/>
      <c r="BE84" s="6"/>
      <c r="BF84" s="61"/>
    </row>
    <row r="85" spans="1:58" ht="15" customHeight="1" x14ac:dyDescent="0.2">
      <c r="A85" s="2">
        <v>52</v>
      </c>
      <c r="B85" s="4" t="s">
        <v>1491</v>
      </c>
      <c r="C85" s="3" t="s">
        <v>1490</v>
      </c>
      <c r="D85" s="2" t="s">
        <v>8</v>
      </c>
      <c r="E85" s="4" t="s">
        <v>276</v>
      </c>
      <c r="F85" s="2" t="s">
        <v>198</v>
      </c>
      <c r="G85" s="1">
        <f t="shared" si="2"/>
        <v>37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>
        <v>37</v>
      </c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1"/>
    </row>
    <row r="86" spans="1:58" ht="15" customHeight="1" x14ac:dyDescent="0.2">
      <c r="A86" s="2">
        <v>52</v>
      </c>
      <c r="B86" s="20" t="s">
        <v>3022</v>
      </c>
      <c r="C86" s="3" t="s">
        <v>3023</v>
      </c>
      <c r="D86" s="2" t="s">
        <v>8</v>
      </c>
      <c r="E86" s="4" t="s">
        <v>543</v>
      </c>
      <c r="F86" s="2" t="s">
        <v>419</v>
      </c>
      <c r="G86" s="1">
        <f t="shared" si="2"/>
        <v>37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>
        <v>22</v>
      </c>
      <c r="Y86" s="6">
        <v>15</v>
      </c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1"/>
    </row>
    <row r="87" spans="1:58" ht="15" customHeight="1" x14ac:dyDescent="0.2">
      <c r="A87" s="2">
        <v>52</v>
      </c>
      <c r="B87" s="20" t="s">
        <v>2044</v>
      </c>
      <c r="C87" s="3" t="s">
        <v>2045</v>
      </c>
      <c r="D87" s="2" t="s">
        <v>8</v>
      </c>
      <c r="E87" s="4" t="s">
        <v>2028</v>
      </c>
      <c r="F87" s="2" t="s">
        <v>422</v>
      </c>
      <c r="G87" s="1">
        <f t="shared" si="2"/>
        <v>37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>
        <v>20</v>
      </c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>
        <v>17</v>
      </c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1"/>
    </row>
    <row r="88" spans="1:58" ht="15" customHeight="1" x14ac:dyDescent="0.2">
      <c r="A88" s="2">
        <v>52</v>
      </c>
      <c r="B88" s="20" t="s">
        <v>4149</v>
      </c>
      <c r="C88" s="3" t="s">
        <v>4150</v>
      </c>
      <c r="D88" s="2" t="s">
        <v>8</v>
      </c>
      <c r="E88" s="4" t="s">
        <v>4151</v>
      </c>
      <c r="F88" s="2" t="s">
        <v>178</v>
      </c>
      <c r="G88" s="1">
        <f t="shared" si="2"/>
        <v>37</v>
      </c>
      <c r="H88" s="50"/>
      <c r="I88" s="6"/>
      <c r="J88" s="6">
        <v>37</v>
      </c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1"/>
    </row>
    <row r="89" spans="1:58" ht="15" customHeight="1" x14ac:dyDescent="0.2">
      <c r="A89" s="2">
        <v>53</v>
      </c>
      <c r="B89" s="20" t="s">
        <v>3106</v>
      </c>
      <c r="C89" s="3" t="s">
        <v>3107</v>
      </c>
      <c r="D89" s="2" t="s">
        <v>8</v>
      </c>
      <c r="E89" s="4" t="s">
        <v>2988</v>
      </c>
      <c r="F89" s="2" t="s">
        <v>608</v>
      </c>
      <c r="G89" s="1">
        <f t="shared" si="2"/>
        <v>36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>
        <v>36</v>
      </c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1"/>
    </row>
    <row r="90" spans="1:58" ht="15" customHeight="1" x14ac:dyDescent="0.2">
      <c r="A90" s="2">
        <v>54</v>
      </c>
      <c r="B90" s="4" t="s">
        <v>1024</v>
      </c>
      <c r="C90" s="3" t="s">
        <v>1025</v>
      </c>
      <c r="D90" s="2" t="s">
        <v>8</v>
      </c>
      <c r="E90" s="4" t="s">
        <v>983</v>
      </c>
      <c r="F90" s="2" t="s">
        <v>984</v>
      </c>
      <c r="G90" s="1">
        <f t="shared" si="2"/>
        <v>35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>
        <v>35</v>
      </c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1"/>
    </row>
    <row r="91" spans="1:58" ht="15" customHeight="1" x14ac:dyDescent="0.2">
      <c r="A91" s="2">
        <v>54</v>
      </c>
      <c r="B91" s="4" t="s">
        <v>305</v>
      </c>
      <c r="C91" s="3" t="s">
        <v>306</v>
      </c>
      <c r="D91" s="2" t="s">
        <v>8</v>
      </c>
      <c r="E91" s="4" t="s">
        <v>248</v>
      </c>
      <c r="F91" s="2" t="s">
        <v>198</v>
      </c>
      <c r="G91" s="1">
        <f t="shared" si="2"/>
        <v>35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>
        <v>20</v>
      </c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>
        <v>15</v>
      </c>
      <c r="BE91" s="6"/>
      <c r="BF91" s="61"/>
    </row>
    <row r="92" spans="1:58" ht="15" customHeight="1" x14ac:dyDescent="0.2">
      <c r="A92" s="2">
        <v>54</v>
      </c>
      <c r="B92" s="20" t="s">
        <v>1914</v>
      </c>
      <c r="C92" s="3" t="s">
        <v>1915</v>
      </c>
      <c r="D92" s="2" t="s">
        <v>8</v>
      </c>
      <c r="E92" s="4" t="s">
        <v>65</v>
      </c>
      <c r="F92" s="2" t="s">
        <v>728</v>
      </c>
      <c r="G92" s="1">
        <f t="shared" si="2"/>
        <v>35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>
        <v>35</v>
      </c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1"/>
    </row>
    <row r="93" spans="1:58" ht="15" customHeight="1" x14ac:dyDescent="0.2">
      <c r="A93" s="2">
        <v>54</v>
      </c>
      <c r="B93" s="20" t="s">
        <v>2036</v>
      </c>
      <c r="C93" s="3" t="s">
        <v>2037</v>
      </c>
      <c r="D93" s="2" t="s">
        <v>8</v>
      </c>
      <c r="E93" s="4" t="s">
        <v>2035</v>
      </c>
      <c r="F93" s="2" t="s">
        <v>422</v>
      </c>
      <c r="G93" s="1">
        <f t="shared" si="2"/>
        <v>35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>
        <v>35</v>
      </c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1"/>
    </row>
    <row r="94" spans="1:58" ht="15" customHeight="1" x14ac:dyDescent="0.2">
      <c r="A94" s="2">
        <v>54</v>
      </c>
      <c r="B94" s="4" t="s">
        <v>2726</v>
      </c>
      <c r="C94" s="3" t="s">
        <v>2725</v>
      </c>
      <c r="D94" s="2" t="s">
        <v>8</v>
      </c>
      <c r="E94" s="4" t="s">
        <v>2727</v>
      </c>
      <c r="F94" s="2" t="s">
        <v>79</v>
      </c>
      <c r="G94" s="1">
        <f t="shared" si="2"/>
        <v>35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>
        <v>35</v>
      </c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1"/>
    </row>
    <row r="95" spans="1:58" ht="15" customHeight="1" x14ac:dyDescent="0.2">
      <c r="A95" s="2">
        <v>54</v>
      </c>
      <c r="B95" s="4" t="s">
        <v>2734</v>
      </c>
      <c r="C95" s="3" t="s">
        <v>2733</v>
      </c>
      <c r="D95" s="2" t="s">
        <v>8</v>
      </c>
      <c r="E95" s="4" t="s">
        <v>2278</v>
      </c>
      <c r="F95" s="2" t="s">
        <v>79</v>
      </c>
      <c r="G95" s="1">
        <f t="shared" si="2"/>
        <v>35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>
        <v>35</v>
      </c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1"/>
    </row>
    <row r="96" spans="1:58" ht="15" customHeight="1" x14ac:dyDescent="0.2">
      <c r="A96" s="2">
        <v>54</v>
      </c>
      <c r="B96" s="20" t="s">
        <v>3951</v>
      </c>
      <c r="C96" s="3" t="s">
        <v>3952</v>
      </c>
      <c r="D96" s="2" t="s">
        <v>8</v>
      </c>
      <c r="E96" s="4" t="s">
        <v>43</v>
      </c>
      <c r="F96" s="2" t="s">
        <v>728</v>
      </c>
      <c r="G96" s="1">
        <f t="shared" si="2"/>
        <v>35</v>
      </c>
      <c r="H96" s="50"/>
      <c r="I96" s="6"/>
      <c r="J96" s="6"/>
      <c r="K96" s="6"/>
      <c r="L96" s="6"/>
      <c r="M96" s="6"/>
      <c r="N96" s="6"/>
      <c r="O96" s="6"/>
      <c r="P96" s="6">
        <v>35</v>
      </c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1"/>
    </row>
    <row r="97" spans="1:58" ht="15" customHeight="1" x14ac:dyDescent="0.2">
      <c r="A97" s="2">
        <v>55</v>
      </c>
      <c r="B97" s="4" t="s">
        <v>415</v>
      </c>
      <c r="C97" s="3" t="s">
        <v>416</v>
      </c>
      <c r="D97" s="2" t="s">
        <v>8</v>
      </c>
      <c r="E97" s="4" t="s">
        <v>540</v>
      </c>
      <c r="F97" s="2" t="s">
        <v>32</v>
      </c>
      <c r="G97" s="1">
        <f t="shared" si="2"/>
        <v>32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>
        <v>1</v>
      </c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>
        <v>31</v>
      </c>
      <c r="BC97" s="6"/>
      <c r="BD97" s="6"/>
      <c r="BE97" s="6"/>
      <c r="BF97" s="61"/>
    </row>
    <row r="98" spans="1:58" ht="15" customHeight="1" x14ac:dyDescent="0.2">
      <c r="A98" s="2">
        <v>55</v>
      </c>
      <c r="B98" s="70" t="s">
        <v>2170</v>
      </c>
      <c r="C98" s="3" t="s">
        <v>2169</v>
      </c>
      <c r="D98" s="2" t="s">
        <v>8</v>
      </c>
      <c r="E98" s="4" t="s">
        <v>2171</v>
      </c>
      <c r="F98" s="2" t="s">
        <v>482</v>
      </c>
      <c r="G98" s="1">
        <f t="shared" si="2"/>
        <v>32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>
        <v>17</v>
      </c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>
        <v>15</v>
      </c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1"/>
    </row>
    <row r="99" spans="1:58" ht="15" customHeight="1" x14ac:dyDescent="0.2">
      <c r="A99" s="2">
        <v>56</v>
      </c>
      <c r="B99" s="20" t="s">
        <v>2174</v>
      </c>
      <c r="C99" s="3" t="s">
        <v>2175</v>
      </c>
      <c r="D99" s="2" t="s">
        <v>8</v>
      </c>
      <c r="E99" s="4" t="s">
        <v>2146</v>
      </c>
      <c r="F99" s="2" t="s">
        <v>482</v>
      </c>
      <c r="G99" s="1">
        <f t="shared" si="2"/>
        <v>31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>
        <v>20</v>
      </c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>
        <v>11</v>
      </c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1"/>
    </row>
    <row r="100" spans="1:58" ht="15" customHeight="1" x14ac:dyDescent="0.2">
      <c r="A100" s="2">
        <v>56</v>
      </c>
      <c r="B100" s="4" t="s">
        <v>1246</v>
      </c>
      <c r="C100" s="3" t="s">
        <v>1247</v>
      </c>
      <c r="D100" s="2" t="s">
        <v>8</v>
      </c>
      <c r="E100" s="4" t="s">
        <v>1205</v>
      </c>
      <c r="F100" s="2" t="s">
        <v>393</v>
      </c>
      <c r="G100" s="1">
        <f t="shared" ref="G100:G131" si="3">SUM(I100:BE100)</f>
        <v>31</v>
      </c>
      <c r="H100" s="50"/>
      <c r="I100" s="6"/>
      <c r="J100" s="6"/>
      <c r="K100" s="6"/>
      <c r="L100" s="6"/>
      <c r="M100" s="6">
        <v>11</v>
      </c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>
        <v>20</v>
      </c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1"/>
    </row>
    <row r="101" spans="1:58" ht="15" customHeight="1" x14ac:dyDescent="0.2">
      <c r="A101" s="2">
        <v>57</v>
      </c>
      <c r="B101" s="20" t="s">
        <v>1916</v>
      </c>
      <c r="C101" s="3" t="s">
        <v>1917</v>
      </c>
      <c r="D101" s="2" t="s">
        <v>8</v>
      </c>
      <c r="E101" s="4" t="s">
        <v>65</v>
      </c>
      <c r="F101" s="2" t="s">
        <v>728</v>
      </c>
      <c r="G101" s="1">
        <f t="shared" si="3"/>
        <v>30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>
        <v>30</v>
      </c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1"/>
    </row>
    <row r="102" spans="1:58" ht="15" customHeight="1" x14ac:dyDescent="0.2">
      <c r="A102" s="2">
        <v>57</v>
      </c>
      <c r="B102" s="4" t="s">
        <v>2736</v>
      </c>
      <c r="C102" s="3" t="s">
        <v>2735</v>
      </c>
      <c r="D102" s="2" t="s">
        <v>8</v>
      </c>
      <c r="E102" s="4" t="s">
        <v>2294</v>
      </c>
      <c r="F102" s="2" t="s">
        <v>79</v>
      </c>
      <c r="G102" s="1">
        <f t="shared" si="3"/>
        <v>30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>
        <v>30</v>
      </c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1"/>
    </row>
    <row r="103" spans="1:58" ht="15" customHeight="1" x14ac:dyDescent="0.2">
      <c r="A103" s="2">
        <v>57</v>
      </c>
      <c r="B103" s="4" t="s">
        <v>3390</v>
      </c>
      <c r="C103" s="3" t="s">
        <v>3391</v>
      </c>
      <c r="D103" s="2" t="s">
        <v>8</v>
      </c>
      <c r="E103" s="4" t="s">
        <v>2146</v>
      </c>
      <c r="F103" s="2" t="s">
        <v>482</v>
      </c>
      <c r="G103" s="1">
        <f t="shared" si="3"/>
        <v>30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>
        <v>30</v>
      </c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1"/>
    </row>
    <row r="104" spans="1:58" ht="15" customHeight="1" x14ac:dyDescent="0.2">
      <c r="A104" s="2">
        <v>57</v>
      </c>
      <c r="B104" s="20" t="s">
        <v>3953</v>
      </c>
      <c r="C104" s="3" t="s">
        <v>3954</v>
      </c>
      <c r="D104" s="2" t="s">
        <v>8</v>
      </c>
      <c r="E104" s="4" t="s">
        <v>43</v>
      </c>
      <c r="F104" s="2" t="s">
        <v>728</v>
      </c>
      <c r="G104" s="1">
        <f t="shared" si="3"/>
        <v>30</v>
      </c>
      <c r="H104" s="50"/>
      <c r="I104" s="6"/>
      <c r="J104" s="6"/>
      <c r="K104" s="6"/>
      <c r="L104" s="6"/>
      <c r="M104" s="6"/>
      <c r="N104" s="6"/>
      <c r="O104" s="6"/>
      <c r="P104" s="6">
        <v>30</v>
      </c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1"/>
    </row>
    <row r="105" spans="1:58" ht="15" customHeight="1" x14ac:dyDescent="0.2">
      <c r="A105" s="2">
        <v>58</v>
      </c>
      <c r="B105" s="4" t="s">
        <v>417</v>
      </c>
      <c r="C105" s="3" t="s">
        <v>418</v>
      </c>
      <c r="D105" s="2" t="s">
        <v>8</v>
      </c>
      <c r="E105" s="4" t="s">
        <v>541</v>
      </c>
      <c r="F105" s="2" t="s">
        <v>419</v>
      </c>
      <c r="G105" s="1">
        <f t="shared" si="3"/>
        <v>25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>
        <v>25</v>
      </c>
      <c r="BC105" s="6"/>
      <c r="BD105" s="6"/>
      <c r="BE105" s="6"/>
      <c r="BF105" s="61"/>
    </row>
    <row r="106" spans="1:58" ht="15" customHeight="1" x14ac:dyDescent="0.2">
      <c r="A106" s="2">
        <v>58</v>
      </c>
      <c r="B106" s="20" t="s">
        <v>1918</v>
      </c>
      <c r="C106" s="3" t="s">
        <v>1919</v>
      </c>
      <c r="D106" s="2" t="s">
        <v>8</v>
      </c>
      <c r="E106" s="4" t="s">
        <v>65</v>
      </c>
      <c r="F106" s="2" t="s">
        <v>728</v>
      </c>
      <c r="G106" s="1">
        <f t="shared" si="3"/>
        <v>25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>
        <v>25</v>
      </c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1"/>
    </row>
    <row r="107" spans="1:58" ht="15" customHeight="1" x14ac:dyDescent="0.2">
      <c r="A107" s="2">
        <v>58</v>
      </c>
      <c r="B107" s="20" t="s">
        <v>2112</v>
      </c>
      <c r="C107" s="3" t="s">
        <v>2113</v>
      </c>
      <c r="D107" s="2" t="s">
        <v>8</v>
      </c>
      <c r="E107" s="4" t="s">
        <v>926</v>
      </c>
      <c r="F107" s="2" t="s">
        <v>899</v>
      </c>
      <c r="G107" s="1">
        <f t="shared" si="3"/>
        <v>25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>
        <v>25</v>
      </c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1"/>
    </row>
    <row r="108" spans="1:58" ht="15" customHeight="1" x14ac:dyDescent="0.2">
      <c r="A108" s="2">
        <v>58</v>
      </c>
      <c r="B108" s="20" t="s">
        <v>2585</v>
      </c>
      <c r="C108" s="3" t="s">
        <v>2586</v>
      </c>
      <c r="D108" s="2" t="s">
        <v>8</v>
      </c>
      <c r="E108" s="4" t="s">
        <v>2549</v>
      </c>
      <c r="F108" s="2" t="s">
        <v>178</v>
      </c>
      <c r="G108" s="1">
        <f t="shared" si="3"/>
        <v>25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>
        <v>25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1"/>
    </row>
    <row r="109" spans="1:58" ht="15" customHeight="1" x14ac:dyDescent="0.2">
      <c r="A109" s="2">
        <v>58</v>
      </c>
      <c r="B109" s="4" t="s">
        <v>2729</v>
      </c>
      <c r="C109" s="3" t="s">
        <v>2728</v>
      </c>
      <c r="D109" s="2" t="s">
        <v>8</v>
      </c>
      <c r="E109" s="4" t="s">
        <v>2730</v>
      </c>
      <c r="F109" s="2" t="s">
        <v>79</v>
      </c>
      <c r="G109" s="1">
        <f t="shared" si="3"/>
        <v>25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>
        <v>25</v>
      </c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1"/>
    </row>
    <row r="110" spans="1:58" ht="15" customHeight="1" x14ac:dyDescent="0.2">
      <c r="A110" s="2">
        <v>58</v>
      </c>
      <c r="B110" s="20" t="s">
        <v>2942</v>
      </c>
      <c r="C110" s="3" t="s">
        <v>2943</v>
      </c>
      <c r="D110" s="2" t="s">
        <v>8</v>
      </c>
      <c r="E110" s="4" t="s">
        <v>2283</v>
      </c>
      <c r="F110" s="2" t="s">
        <v>393</v>
      </c>
      <c r="G110" s="1">
        <f t="shared" si="3"/>
        <v>25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>
        <v>25</v>
      </c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1"/>
    </row>
    <row r="111" spans="1:58" ht="15" customHeight="1" x14ac:dyDescent="0.2">
      <c r="A111" s="2">
        <v>58</v>
      </c>
      <c r="B111" s="4" t="s">
        <v>3392</v>
      </c>
      <c r="C111" s="3" t="s">
        <v>3393</v>
      </c>
      <c r="D111" s="2" t="s">
        <v>8</v>
      </c>
      <c r="E111" s="4" t="s">
        <v>2146</v>
      </c>
      <c r="F111" s="2" t="s">
        <v>482</v>
      </c>
      <c r="G111" s="1">
        <f t="shared" si="3"/>
        <v>25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>
        <v>25</v>
      </c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1"/>
    </row>
    <row r="112" spans="1:58" ht="15" customHeight="1" x14ac:dyDescent="0.2">
      <c r="A112" s="2">
        <v>58</v>
      </c>
      <c r="B112" s="20" t="s">
        <v>3876</v>
      </c>
      <c r="C112" s="3" t="s">
        <v>3877</v>
      </c>
      <c r="D112" s="2" t="s">
        <v>8</v>
      </c>
      <c r="E112" s="4" t="s">
        <v>2087</v>
      </c>
      <c r="F112" s="2" t="s">
        <v>422</v>
      </c>
      <c r="G112" s="1">
        <f t="shared" si="3"/>
        <v>25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>
        <v>25</v>
      </c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1"/>
    </row>
    <row r="113" spans="1:58" ht="15" customHeight="1" x14ac:dyDescent="0.2">
      <c r="A113" s="2">
        <v>58</v>
      </c>
      <c r="B113" s="20" t="s">
        <v>3955</v>
      </c>
      <c r="C113" s="3" t="s">
        <v>3956</v>
      </c>
      <c r="D113" s="2" t="s">
        <v>8</v>
      </c>
      <c r="E113" s="4" t="s">
        <v>43</v>
      </c>
      <c r="F113" s="2" t="s">
        <v>728</v>
      </c>
      <c r="G113" s="1">
        <f t="shared" si="3"/>
        <v>25</v>
      </c>
      <c r="H113" s="50"/>
      <c r="I113" s="6"/>
      <c r="J113" s="6"/>
      <c r="K113" s="6"/>
      <c r="L113" s="6"/>
      <c r="M113" s="6"/>
      <c r="N113" s="6"/>
      <c r="O113" s="6"/>
      <c r="P113" s="6">
        <v>25</v>
      </c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1"/>
    </row>
    <row r="114" spans="1:58" ht="15" customHeight="1" x14ac:dyDescent="0.2">
      <c r="A114" s="2">
        <v>59</v>
      </c>
      <c r="B114" s="4" t="s">
        <v>1450</v>
      </c>
      <c r="C114" s="3" t="s">
        <v>1451</v>
      </c>
      <c r="D114" s="2" t="s">
        <v>8</v>
      </c>
      <c r="E114" s="4" t="s">
        <v>65</v>
      </c>
      <c r="F114" s="2" t="s">
        <v>79</v>
      </c>
      <c r="G114" s="1">
        <f t="shared" si="3"/>
        <v>22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>
        <v>13</v>
      </c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>
        <v>9</v>
      </c>
      <c r="AX114" s="6"/>
      <c r="AY114" s="6"/>
      <c r="AZ114" s="6"/>
      <c r="BA114" s="6"/>
      <c r="BB114" s="6"/>
      <c r="BC114" s="6"/>
      <c r="BD114" s="6"/>
      <c r="BE114" s="6"/>
      <c r="BF114" s="61"/>
    </row>
    <row r="115" spans="1:58" ht="15" customHeight="1" x14ac:dyDescent="0.2">
      <c r="A115" s="2">
        <v>59</v>
      </c>
      <c r="B115" s="20" t="s">
        <v>2048</v>
      </c>
      <c r="C115" s="3" t="s">
        <v>2049</v>
      </c>
      <c r="D115" s="2" t="s">
        <v>8</v>
      </c>
      <c r="E115" s="4" t="s">
        <v>2050</v>
      </c>
      <c r="F115" s="2" t="s">
        <v>422</v>
      </c>
      <c r="G115" s="1">
        <f t="shared" si="3"/>
        <v>22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>
        <v>9</v>
      </c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>
        <v>13</v>
      </c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1"/>
    </row>
    <row r="116" spans="1:58" ht="15" customHeight="1" x14ac:dyDescent="0.2">
      <c r="A116" s="2">
        <v>60</v>
      </c>
      <c r="B116" s="20" t="s">
        <v>1920</v>
      </c>
      <c r="C116" s="3" t="s">
        <v>1921</v>
      </c>
      <c r="D116" s="2" t="s">
        <v>8</v>
      </c>
      <c r="E116" s="4" t="s">
        <v>65</v>
      </c>
      <c r="F116" s="2" t="s">
        <v>728</v>
      </c>
      <c r="G116" s="1">
        <f t="shared" si="3"/>
        <v>20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>
        <v>20</v>
      </c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1"/>
    </row>
    <row r="117" spans="1:58" ht="15" customHeight="1" x14ac:dyDescent="0.2">
      <c r="A117" s="2">
        <v>60</v>
      </c>
      <c r="B117" s="20" t="s">
        <v>2587</v>
      </c>
      <c r="C117" s="3" t="s">
        <v>2588</v>
      </c>
      <c r="D117" s="2" t="s">
        <v>8</v>
      </c>
      <c r="E117" s="4" t="s">
        <v>2549</v>
      </c>
      <c r="F117" s="2" t="s">
        <v>178</v>
      </c>
      <c r="G117" s="1">
        <f t="shared" si="3"/>
        <v>20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>
        <v>20</v>
      </c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1"/>
    </row>
    <row r="118" spans="1:58" ht="15" customHeight="1" x14ac:dyDescent="0.2">
      <c r="A118" s="2">
        <v>60</v>
      </c>
      <c r="B118" s="20" t="s">
        <v>3109</v>
      </c>
      <c r="C118" s="3" t="s">
        <v>3108</v>
      </c>
      <c r="D118" s="2" t="s">
        <v>8</v>
      </c>
      <c r="E118" s="4" t="s">
        <v>43</v>
      </c>
      <c r="F118" s="2" t="s">
        <v>393</v>
      </c>
      <c r="G118" s="1">
        <f t="shared" si="3"/>
        <v>20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>
        <v>20</v>
      </c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1"/>
    </row>
    <row r="119" spans="1:58" ht="15" customHeight="1" x14ac:dyDescent="0.2">
      <c r="A119" s="2">
        <v>60</v>
      </c>
      <c r="B119" s="4" t="s">
        <v>3260</v>
      </c>
      <c r="C119" s="3" t="s">
        <v>3259</v>
      </c>
      <c r="D119" s="2" t="s">
        <v>8</v>
      </c>
      <c r="E119" s="4" t="s">
        <v>987</v>
      </c>
      <c r="F119" s="2" t="s">
        <v>829</v>
      </c>
      <c r="G119" s="1">
        <f t="shared" si="3"/>
        <v>20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>
        <v>20</v>
      </c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1"/>
    </row>
    <row r="120" spans="1:58" ht="15" customHeight="1" x14ac:dyDescent="0.2">
      <c r="A120" s="2">
        <v>60</v>
      </c>
      <c r="B120" s="20" t="s">
        <v>3957</v>
      </c>
      <c r="C120" s="3" t="s">
        <v>3958</v>
      </c>
      <c r="D120" s="2" t="s">
        <v>8</v>
      </c>
      <c r="E120" s="4" t="s">
        <v>43</v>
      </c>
      <c r="F120" s="2" t="s">
        <v>728</v>
      </c>
      <c r="G120" s="1">
        <f t="shared" si="3"/>
        <v>20</v>
      </c>
      <c r="H120" s="50"/>
      <c r="I120" s="6"/>
      <c r="J120" s="6"/>
      <c r="K120" s="6"/>
      <c r="L120" s="6"/>
      <c r="M120" s="6"/>
      <c r="N120" s="6"/>
      <c r="O120" s="6"/>
      <c r="P120" s="6">
        <v>20</v>
      </c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1"/>
    </row>
    <row r="121" spans="1:58" ht="15" customHeight="1" x14ac:dyDescent="0.2">
      <c r="A121" s="2">
        <v>60</v>
      </c>
      <c r="B121" s="20" t="s">
        <v>4192</v>
      </c>
      <c r="C121" s="3" t="s">
        <v>4193</v>
      </c>
      <c r="D121" s="2" t="s">
        <v>8</v>
      </c>
      <c r="E121" s="4" t="s">
        <v>963</v>
      </c>
      <c r="F121" s="2" t="s">
        <v>899</v>
      </c>
      <c r="G121" s="1">
        <f t="shared" si="3"/>
        <v>20</v>
      </c>
      <c r="H121" s="50"/>
      <c r="I121" s="6"/>
      <c r="J121" s="6"/>
      <c r="K121" s="6">
        <v>20</v>
      </c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1"/>
    </row>
    <row r="122" spans="1:58" ht="15" customHeight="1" x14ac:dyDescent="0.2">
      <c r="A122" s="2">
        <v>61</v>
      </c>
      <c r="B122" s="20" t="s">
        <v>2176</v>
      </c>
      <c r="C122" s="3" t="s">
        <v>2177</v>
      </c>
      <c r="D122" s="2" t="s">
        <v>8</v>
      </c>
      <c r="E122" s="4" t="s">
        <v>2151</v>
      </c>
      <c r="F122" s="2" t="s">
        <v>482</v>
      </c>
      <c r="G122" s="1">
        <f t="shared" si="3"/>
        <v>19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>
        <v>15</v>
      </c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>
        <v>4</v>
      </c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1"/>
    </row>
    <row r="123" spans="1:58" ht="15" customHeight="1" x14ac:dyDescent="0.2">
      <c r="A123" s="2">
        <v>62</v>
      </c>
      <c r="B123" s="4" t="s">
        <v>739</v>
      </c>
      <c r="C123" s="3" t="s">
        <v>740</v>
      </c>
      <c r="D123" s="2" t="s">
        <v>8</v>
      </c>
      <c r="E123" s="4" t="s">
        <v>65</v>
      </c>
      <c r="F123" s="2" t="s">
        <v>721</v>
      </c>
      <c r="G123" s="1">
        <f t="shared" si="3"/>
        <v>17.5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>
        <v>17.5</v>
      </c>
      <c r="BB123" s="6"/>
      <c r="BC123" s="6"/>
      <c r="BD123" s="6"/>
      <c r="BE123" s="6"/>
      <c r="BF123" s="61"/>
    </row>
    <row r="124" spans="1:58" ht="15" customHeight="1" x14ac:dyDescent="0.2">
      <c r="A124" s="2">
        <v>63</v>
      </c>
      <c r="B124" s="4" t="s">
        <v>303</v>
      </c>
      <c r="C124" s="3" t="s">
        <v>304</v>
      </c>
      <c r="D124" s="2" t="s">
        <v>8</v>
      </c>
      <c r="E124" s="4" t="s">
        <v>276</v>
      </c>
      <c r="F124" s="2" t="s">
        <v>198</v>
      </c>
      <c r="G124" s="1">
        <f t="shared" si="3"/>
        <v>17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>
        <v>17</v>
      </c>
      <c r="BE124" s="6"/>
      <c r="BF124" s="61"/>
    </row>
    <row r="125" spans="1:58" ht="15" customHeight="1" x14ac:dyDescent="0.2">
      <c r="A125" s="2">
        <v>63</v>
      </c>
      <c r="B125" s="4" t="s">
        <v>863</v>
      </c>
      <c r="C125" s="3" t="s">
        <v>862</v>
      </c>
      <c r="D125" s="2" t="s">
        <v>8</v>
      </c>
      <c r="E125" s="4" t="s">
        <v>65</v>
      </c>
      <c r="F125" s="2" t="s">
        <v>101</v>
      </c>
      <c r="G125" s="1">
        <f t="shared" si="3"/>
        <v>17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>
        <v>17</v>
      </c>
      <c r="AY125" s="6"/>
      <c r="AZ125" s="6"/>
      <c r="BA125" s="6"/>
      <c r="BB125" s="6"/>
      <c r="BC125" s="6"/>
      <c r="BD125" s="6"/>
      <c r="BE125" s="6"/>
      <c r="BF125" s="61"/>
    </row>
    <row r="126" spans="1:58" ht="15" customHeight="1" x14ac:dyDescent="0.2">
      <c r="A126" s="2">
        <v>63</v>
      </c>
      <c r="B126" s="4" t="s">
        <v>2739</v>
      </c>
      <c r="C126" s="3" t="s">
        <v>2740</v>
      </c>
      <c r="D126" s="2" t="s">
        <v>8</v>
      </c>
      <c r="E126" s="4" t="s">
        <v>2730</v>
      </c>
      <c r="F126" s="2" t="s">
        <v>79</v>
      </c>
      <c r="G126" s="1">
        <f t="shared" si="3"/>
        <v>17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>
        <v>17</v>
      </c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1"/>
    </row>
    <row r="127" spans="1:58" ht="15" customHeight="1" x14ac:dyDescent="0.2">
      <c r="A127" s="2">
        <v>63</v>
      </c>
      <c r="B127" s="20" t="s">
        <v>4127</v>
      </c>
      <c r="C127" s="3" t="s">
        <v>4128</v>
      </c>
      <c r="D127" s="2" t="s">
        <v>8</v>
      </c>
      <c r="E127" s="4" t="s">
        <v>1205</v>
      </c>
      <c r="F127" s="2" t="s">
        <v>393</v>
      </c>
      <c r="G127" s="1">
        <f t="shared" si="3"/>
        <v>17</v>
      </c>
      <c r="H127" s="50"/>
      <c r="I127" s="6"/>
      <c r="J127" s="6"/>
      <c r="K127" s="6"/>
      <c r="L127" s="6"/>
      <c r="M127" s="6">
        <v>17</v>
      </c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1"/>
    </row>
    <row r="128" spans="1:58" ht="15" customHeight="1" x14ac:dyDescent="0.2">
      <c r="A128" s="2">
        <v>64</v>
      </c>
      <c r="B128" s="4" t="s">
        <v>1031</v>
      </c>
      <c r="C128" s="3" t="s">
        <v>1032</v>
      </c>
      <c r="D128" s="2" t="s">
        <v>8</v>
      </c>
      <c r="E128" s="4" t="s">
        <v>1000</v>
      </c>
      <c r="F128" s="2" t="s">
        <v>984</v>
      </c>
      <c r="G128" s="1">
        <f t="shared" si="3"/>
        <v>15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>
        <v>15</v>
      </c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1"/>
    </row>
    <row r="129" spans="1:58" ht="15" customHeight="1" x14ac:dyDescent="0.2">
      <c r="A129" s="2">
        <v>64</v>
      </c>
      <c r="B129" s="108" t="s">
        <v>1147</v>
      </c>
      <c r="C129" s="3" t="s">
        <v>1148</v>
      </c>
      <c r="D129" s="2" t="s">
        <v>8</v>
      </c>
      <c r="E129" s="4" t="s">
        <v>1149</v>
      </c>
      <c r="F129" s="2" t="s">
        <v>516</v>
      </c>
      <c r="G129" s="1">
        <f t="shared" si="3"/>
        <v>15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>
        <v>15</v>
      </c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1"/>
    </row>
    <row r="130" spans="1:58" ht="15" customHeight="1" x14ac:dyDescent="0.2">
      <c r="A130" s="2">
        <v>64</v>
      </c>
      <c r="B130" s="20" t="s">
        <v>2046</v>
      </c>
      <c r="C130" s="3" t="s">
        <v>2047</v>
      </c>
      <c r="D130" s="2" t="s">
        <v>8</v>
      </c>
      <c r="E130" s="4" t="s">
        <v>2015</v>
      </c>
      <c r="F130" s="2" t="s">
        <v>422</v>
      </c>
      <c r="G130" s="1">
        <f t="shared" si="3"/>
        <v>15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>
        <v>15</v>
      </c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1"/>
    </row>
    <row r="131" spans="1:58" ht="15" customHeight="1" x14ac:dyDescent="0.2">
      <c r="A131" s="2">
        <v>64</v>
      </c>
      <c r="B131" s="20" t="s">
        <v>3111</v>
      </c>
      <c r="C131" s="3" t="s">
        <v>3110</v>
      </c>
      <c r="D131" s="2" t="s">
        <v>8</v>
      </c>
      <c r="E131" s="4" t="s">
        <v>2975</v>
      </c>
      <c r="F131" s="2" t="s">
        <v>1362</v>
      </c>
      <c r="G131" s="1">
        <f t="shared" si="3"/>
        <v>15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>
        <v>15</v>
      </c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1"/>
    </row>
    <row r="132" spans="1:58" ht="15" customHeight="1" x14ac:dyDescent="0.2">
      <c r="A132" s="2">
        <v>64</v>
      </c>
      <c r="B132" s="20" t="s">
        <v>3878</v>
      </c>
      <c r="C132" s="3" t="s">
        <v>3879</v>
      </c>
      <c r="D132" s="2" t="s">
        <v>8</v>
      </c>
      <c r="E132" s="4" t="s">
        <v>542</v>
      </c>
      <c r="F132" s="2" t="s">
        <v>422</v>
      </c>
      <c r="G132" s="1">
        <f t="shared" ref="G132:G163" si="4">SUM(I132:BE132)</f>
        <v>15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>
        <v>15</v>
      </c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1"/>
    </row>
    <row r="133" spans="1:58" ht="15" customHeight="1" x14ac:dyDescent="0.2">
      <c r="A133" s="2">
        <v>65</v>
      </c>
      <c r="B133" s="4" t="s">
        <v>1448</v>
      </c>
      <c r="C133" s="3" t="s">
        <v>1449</v>
      </c>
      <c r="D133" s="2" t="s">
        <v>8</v>
      </c>
      <c r="E133" s="4" t="s">
        <v>65</v>
      </c>
      <c r="F133" s="2" t="s">
        <v>79</v>
      </c>
      <c r="G133" s="1">
        <f t="shared" si="4"/>
        <v>13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>
        <v>13</v>
      </c>
      <c r="AX133" s="6"/>
      <c r="AY133" s="6"/>
      <c r="AZ133" s="6"/>
      <c r="BA133" s="6"/>
      <c r="BB133" s="6"/>
      <c r="BC133" s="6"/>
      <c r="BD133" s="6"/>
      <c r="BE133" s="6"/>
      <c r="BF133" s="61"/>
    </row>
    <row r="134" spans="1:58" ht="15" customHeight="1" x14ac:dyDescent="0.2">
      <c r="A134" s="2">
        <v>65</v>
      </c>
      <c r="B134" s="4" t="s">
        <v>3394</v>
      </c>
      <c r="C134" s="3" t="s">
        <v>3395</v>
      </c>
      <c r="D134" s="2" t="s">
        <v>8</v>
      </c>
      <c r="E134" s="4" t="s">
        <v>3396</v>
      </c>
      <c r="F134" s="2" t="s">
        <v>482</v>
      </c>
      <c r="G134" s="1">
        <f t="shared" si="4"/>
        <v>13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>
        <v>13</v>
      </c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1"/>
    </row>
    <row r="135" spans="1:58" ht="15" customHeight="1" x14ac:dyDescent="0.2">
      <c r="A135" s="2">
        <v>65</v>
      </c>
      <c r="B135" s="20" t="s">
        <v>3880</v>
      </c>
      <c r="C135" s="3" t="s">
        <v>3881</v>
      </c>
      <c r="D135" s="2" t="s">
        <v>8</v>
      </c>
      <c r="E135" s="4" t="s">
        <v>3882</v>
      </c>
      <c r="F135" s="2" t="s">
        <v>422</v>
      </c>
      <c r="G135" s="1">
        <f t="shared" si="4"/>
        <v>13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>
        <v>13</v>
      </c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1"/>
    </row>
    <row r="136" spans="1:58" ht="15" customHeight="1" x14ac:dyDescent="0.2">
      <c r="A136" s="2">
        <v>66</v>
      </c>
      <c r="B136" s="4" t="s">
        <v>2741</v>
      </c>
      <c r="C136" s="3" t="s">
        <v>2742</v>
      </c>
      <c r="D136" s="2" t="s">
        <v>8</v>
      </c>
      <c r="E136" s="4" t="s">
        <v>1777</v>
      </c>
      <c r="F136" s="2" t="s">
        <v>79</v>
      </c>
      <c r="G136" s="1">
        <f t="shared" si="4"/>
        <v>11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>
        <v>11</v>
      </c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1"/>
    </row>
    <row r="137" spans="1:58" ht="15" customHeight="1" x14ac:dyDescent="0.2">
      <c r="A137" s="2">
        <v>66</v>
      </c>
      <c r="B137" s="20" t="s">
        <v>3114</v>
      </c>
      <c r="C137" s="3" t="s">
        <v>3116</v>
      </c>
      <c r="D137" s="2" t="s">
        <v>8</v>
      </c>
      <c r="E137" s="4" t="s">
        <v>3115</v>
      </c>
      <c r="F137" s="2" t="s">
        <v>32</v>
      </c>
      <c r="G137" s="1">
        <f t="shared" si="4"/>
        <v>11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>
        <v>11</v>
      </c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1"/>
    </row>
    <row r="138" spans="1:58" ht="15" customHeight="1" x14ac:dyDescent="0.2">
      <c r="A138" s="2">
        <v>66</v>
      </c>
      <c r="B138" s="20" t="s">
        <v>2178</v>
      </c>
      <c r="C138" s="3" t="s">
        <v>2179</v>
      </c>
      <c r="D138" s="2" t="s">
        <v>8</v>
      </c>
      <c r="E138" s="4" t="s">
        <v>2171</v>
      </c>
      <c r="F138" s="2" t="s">
        <v>482</v>
      </c>
      <c r="G138" s="1">
        <f t="shared" si="4"/>
        <v>11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>
        <v>9</v>
      </c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>
        <v>2</v>
      </c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1"/>
    </row>
    <row r="139" spans="1:58" ht="15" customHeight="1" x14ac:dyDescent="0.2">
      <c r="A139" s="2">
        <v>66</v>
      </c>
      <c r="B139" s="20" t="s">
        <v>3398</v>
      </c>
      <c r="C139" s="3" t="s">
        <v>3397</v>
      </c>
      <c r="D139" s="2" t="s">
        <v>8</v>
      </c>
      <c r="E139" s="4" t="s">
        <v>2171</v>
      </c>
      <c r="F139" s="2" t="s">
        <v>482</v>
      </c>
      <c r="G139" s="1">
        <f t="shared" si="4"/>
        <v>11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>
        <v>11</v>
      </c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1"/>
    </row>
    <row r="140" spans="1:58" ht="15" customHeight="1" x14ac:dyDescent="0.2">
      <c r="A140" s="2">
        <v>66</v>
      </c>
      <c r="B140" s="20" t="s">
        <v>3883</v>
      </c>
      <c r="C140" s="3" t="s">
        <v>3884</v>
      </c>
      <c r="D140" s="2" t="s">
        <v>8</v>
      </c>
      <c r="E140" s="4" t="s">
        <v>546</v>
      </c>
      <c r="F140" s="2" t="s">
        <v>422</v>
      </c>
      <c r="G140" s="1">
        <f t="shared" si="4"/>
        <v>11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>
        <v>11</v>
      </c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1"/>
    </row>
    <row r="141" spans="1:58" ht="15" customHeight="1" x14ac:dyDescent="0.2">
      <c r="A141" s="2">
        <v>67</v>
      </c>
      <c r="B141" s="4" t="s">
        <v>518</v>
      </c>
      <c r="C141" s="4" t="s">
        <v>519</v>
      </c>
      <c r="D141" s="2" t="s">
        <v>8</v>
      </c>
      <c r="E141" s="4" t="s">
        <v>65</v>
      </c>
      <c r="F141" s="2" t="s">
        <v>516</v>
      </c>
      <c r="G141" s="1">
        <f t="shared" si="4"/>
        <v>10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>
        <v>10</v>
      </c>
      <c r="BA141" s="6"/>
      <c r="BB141" s="6"/>
      <c r="BC141" s="6"/>
      <c r="BD141" s="6"/>
      <c r="BE141" s="6"/>
      <c r="BF141" s="61"/>
    </row>
    <row r="142" spans="1:58" ht="15" customHeight="1" x14ac:dyDescent="0.2">
      <c r="A142" s="2">
        <v>67</v>
      </c>
      <c r="B142" s="20" t="s">
        <v>4013</v>
      </c>
      <c r="C142" s="3" t="s">
        <v>4014</v>
      </c>
      <c r="D142" s="2" t="s">
        <v>8</v>
      </c>
      <c r="E142" s="4" t="s">
        <v>43</v>
      </c>
      <c r="F142" s="2" t="s">
        <v>178</v>
      </c>
      <c r="G142" s="1">
        <f t="shared" si="4"/>
        <v>10</v>
      </c>
      <c r="H142" s="50"/>
      <c r="I142" s="6"/>
      <c r="J142" s="6"/>
      <c r="K142" s="6"/>
      <c r="L142" s="6"/>
      <c r="M142" s="6"/>
      <c r="N142" s="6"/>
      <c r="O142" s="6">
        <v>10</v>
      </c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1"/>
    </row>
    <row r="143" spans="1:58" ht="15" customHeight="1" x14ac:dyDescent="0.2">
      <c r="A143" s="2">
        <v>68</v>
      </c>
      <c r="B143" s="4" t="s">
        <v>307</v>
      </c>
      <c r="C143" s="70" t="s">
        <v>308</v>
      </c>
      <c r="D143" s="2" t="s">
        <v>8</v>
      </c>
      <c r="E143" s="4" t="s">
        <v>248</v>
      </c>
      <c r="F143" s="2" t="s">
        <v>198</v>
      </c>
      <c r="G143" s="1">
        <f t="shared" si="4"/>
        <v>9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>
        <v>9</v>
      </c>
      <c r="BE143" s="6"/>
      <c r="BF143" s="61"/>
    </row>
    <row r="144" spans="1:58" ht="15" customHeight="1" x14ac:dyDescent="0.2">
      <c r="A144" s="2">
        <v>68</v>
      </c>
      <c r="B144" s="4" t="s">
        <v>520</v>
      </c>
      <c r="C144" s="3" t="s">
        <v>521</v>
      </c>
      <c r="D144" s="2" t="s">
        <v>8</v>
      </c>
      <c r="E144" s="4" t="s">
        <v>65</v>
      </c>
      <c r="F144" s="2" t="s">
        <v>516</v>
      </c>
      <c r="G144" s="1">
        <f t="shared" si="4"/>
        <v>9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>
        <v>9</v>
      </c>
      <c r="BA144" s="6"/>
      <c r="BB144" s="6"/>
      <c r="BC144" s="6"/>
      <c r="BD144" s="6"/>
      <c r="BE144" s="6"/>
      <c r="BF144" s="61"/>
    </row>
    <row r="145" spans="1:58" ht="15" customHeight="1" x14ac:dyDescent="0.2">
      <c r="A145" s="2">
        <v>68</v>
      </c>
      <c r="B145" s="20" t="s">
        <v>2650</v>
      </c>
      <c r="C145" s="3" t="s">
        <v>2651</v>
      </c>
      <c r="D145" s="2" t="s">
        <v>8</v>
      </c>
      <c r="E145" s="4" t="s">
        <v>515</v>
      </c>
      <c r="F145" s="2" t="s">
        <v>516</v>
      </c>
      <c r="G145" s="1">
        <f t="shared" si="4"/>
        <v>9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>
        <v>9</v>
      </c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1"/>
    </row>
    <row r="146" spans="1:58" ht="15" customHeight="1" x14ac:dyDescent="0.2">
      <c r="A146" s="2">
        <v>68</v>
      </c>
      <c r="B146" s="4" t="s">
        <v>2744</v>
      </c>
      <c r="C146" s="3" t="s">
        <v>2743</v>
      </c>
      <c r="D146" s="2" t="s">
        <v>8</v>
      </c>
      <c r="E146" s="4" t="s">
        <v>2278</v>
      </c>
      <c r="F146" s="2" t="s">
        <v>79</v>
      </c>
      <c r="G146" s="1">
        <f t="shared" si="4"/>
        <v>9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>
        <v>9</v>
      </c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1"/>
    </row>
    <row r="147" spans="1:58" ht="15" customHeight="1" x14ac:dyDescent="0.2">
      <c r="A147" s="2">
        <v>68</v>
      </c>
      <c r="B147" s="20" t="s">
        <v>3118</v>
      </c>
      <c r="C147" s="3" t="s">
        <v>3117</v>
      </c>
      <c r="D147" s="2" t="s">
        <v>8</v>
      </c>
      <c r="E147" s="4" t="s">
        <v>43</v>
      </c>
      <c r="F147" s="2" t="s">
        <v>393</v>
      </c>
      <c r="G147" s="1">
        <f t="shared" si="4"/>
        <v>9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>
        <v>9</v>
      </c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1"/>
    </row>
    <row r="148" spans="1:58" ht="15" customHeight="1" x14ac:dyDescent="0.2">
      <c r="A148" s="2">
        <v>68</v>
      </c>
      <c r="B148" s="20" t="s">
        <v>3702</v>
      </c>
      <c r="C148" s="3" t="s">
        <v>3703</v>
      </c>
      <c r="D148" s="2" t="s">
        <v>8</v>
      </c>
      <c r="E148" s="4" t="s">
        <v>43</v>
      </c>
      <c r="F148" s="2" t="s">
        <v>728</v>
      </c>
      <c r="G148" s="1">
        <f t="shared" si="4"/>
        <v>9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>
        <v>9</v>
      </c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1"/>
    </row>
    <row r="149" spans="1:58" ht="15" customHeight="1" x14ac:dyDescent="0.2">
      <c r="A149" s="2">
        <v>68</v>
      </c>
      <c r="B149" s="20" t="s">
        <v>4015</v>
      </c>
      <c r="C149" s="3" t="s">
        <v>4016</v>
      </c>
      <c r="D149" s="2" t="s">
        <v>8</v>
      </c>
      <c r="E149" s="4" t="s">
        <v>1152</v>
      </c>
      <c r="F149" s="2" t="s">
        <v>178</v>
      </c>
      <c r="G149" s="1">
        <f t="shared" si="4"/>
        <v>9</v>
      </c>
      <c r="H149" s="50"/>
      <c r="I149" s="6"/>
      <c r="J149" s="6"/>
      <c r="K149" s="6"/>
      <c r="L149" s="6"/>
      <c r="M149" s="6"/>
      <c r="N149" s="6"/>
      <c r="O149" s="6">
        <v>9</v>
      </c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1"/>
    </row>
    <row r="150" spans="1:58" ht="15" customHeight="1" x14ac:dyDescent="0.2">
      <c r="A150" s="2">
        <v>69</v>
      </c>
      <c r="B150" s="4" t="s">
        <v>420</v>
      </c>
      <c r="C150" s="3" t="s">
        <v>421</v>
      </c>
      <c r="D150" s="2" t="s">
        <v>8</v>
      </c>
      <c r="E150" s="4" t="s">
        <v>542</v>
      </c>
      <c r="F150" s="2" t="s">
        <v>422</v>
      </c>
      <c r="G150" s="1">
        <f t="shared" si="4"/>
        <v>8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>
        <v>8</v>
      </c>
      <c r="BC150" s="6"/>
      <c r="BD150" s="6"/>
      <c r="BE150" s="6"/>
      <c r="BF150" s="61"/>
    </row>
    <row r="151" spans="1:58" ht="15" customHeight="1" x14ac:dyDescent="0.2">
      <c r="A151" s="2">
        <v>69</v>
      </c>
      <c r="B151" s="20" t="s">
        <v>3120</v>
      </c>
      <c r="C151" s="3" t="s">
        <v>3119</v>
      </c>
      <c r="D151" s="2" t="s">
        <v>8</v>
      </c>
      <c r="E151" s="4" t="s">
        <v>3008</v>
      </c>
      <c r="F151" s="2" t="s">
        <v>393</v>
      </c>
      <c r="G151" s="1">
        <f t="shared" si="4"/>
        <v>8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>
        <v>8</v>
      </c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1"/>
    </row>
    <row r="152" spans="1:58" ht="15" customHeight="1" x14ac:dyDescent="0.2">
      <c r="A152" s="2">
        <v>70</v>
      </c>
      <c r="B152" s="4" t="s">
        <v>309</v>
      </c>
      <c r="C152" s="3" t="s">
        <v>310</v>
      </c>
      <c r="D152" s="2" t="s">
        <v>8</v>
      </c>
      <c r="E152" s="4" t="s">
        <v>276</v>
      </c>
      <c r="F152" s="2" t="s">
        <v>198</v>
      </c>
      <c r="G152" s="1">
        <f t="shared" si="4"/>
        <v>7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>
        <v>7</v>
      </c>
      <c r="BE152" s="6"/>
      <c r="BF152" s="61"/>
    </row>
    <row r="153" spans="1:58" ht="15" customHeight="1" x14ac:dyDescent="0.2">
      <c r="A153" s="2">
        <v>70</v>
      </c>
      <c r="B153" s="4" t="s">
        <v>864</v>
      </c>
      <c r="C153" s="3" t="s">
        <v>865</v>
      </c>
      <c r="D153" s="2" t="s">
        <v>8</v>
      </c>
      <c r="E153" s="4" t="s">
        <v>65</v>
      </c>
      <c r="F153" s="2" t="s">
        <v>101</v>
      </c>
      <c r="G153" s="1">
        <f t="shared" si="4"/>
        <v>7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>
        <v>7</v>
      </c>
      <c r="AY153" s="6"/>
      <c r="AZ153" s="6"/>
      <c r="BA153" s="6"/>
      <c r="BB153" s="6"/>
      <c r="BC153" s="6"/>
      <c r="BD153" s="6"/>
      <c r="BE153" s="6"/>
      <c r="BF153" s="61"/>
    </row>
    <row r="154" spans="1:58" ht="15" customHeight="1" x14ac:dyDescent="0.2">
      <c r="A154" s="2">
        <v>70</v>
      </c>
      <c r="B154" s="4" t="s">
        <v>2746</v>
      </c>
      <c r="C154" s="3" t="s">
        <v>2745</v>
      </c>
      <c r="D154" s="2" t="s">
        <v>8</v>
      </c>
      <c r="E154" s="4" t="s">
        <v>2747</v>
      </c>
      <c r="F154" s="2" t="s">
        <v>79</v>
      </c>
      <c r="G154" s="1">
        <f t="shared" si="4"/>
        <v>7</v>
      </c>
      <c r="H154" s="50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>
        <v>7</v>
      </c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1"/>
    </row>
    <row r="155" spans="1:58" ht="15" customHeight="1" x14ac:dyDescent="0.2">
      <c r="A155" s="2">
        <v>70</v>
      </c>
      <c r="B155" s="20" t="s">
        <v>3122</v>
      </c>
      <c r="C155" s="3" t="s">
        <v>3121</v>
      </c>
      <c r="D155" s="2" t="s">
        <v>8</v>
      </c>
      <c r="E155" s="4" t="s">
        <v>43</v>
      </c>
      <c r="F155" s="2" t="s">
        <v>393</v>
      </c>
      <c r="G155" s="1">
        <f t="shared" si="4"/>
        <v>7</v>
      </c>
      <c r="H155" s="50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>
        <v>7</v>
      </c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1"/>
    </row>
    <row r="156" spans="1:58" ht="15" customHeight="1" x14ac:dyDescent="0.2">
      <c r="A156" s="2">
        <v>70</v>
      </c>
      <c r="B156" s="20" t="s">
        <v>4183</v>
      </c>
      <c r="C156" s="3" t="s">
        <v>4184</v>
      </c>
      <c r="D156" s="2" t="s">
        <v>8</v>
      </c>
      <c r="E156" s="4" t="s">
        <v>43</v>
      </c>
      <c r="F156" s="2" t="s">
        <v>829</v>
      </c>
      <c r="G156" s="1">
        <f t="shared" si="4"/>
        <v>7</v>
      </c>
      <c r="H156" s="50"/>
      <c r="I156" s="6"/>
      <c r="J156" s="6"/>
      <c r="K156" s="6"/>
      <c r="L156" s="6">
        <v>7</v>
      </c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1"/>
    </row>
    <row r="157" spans="1:58" ht="15" customHeight="1" x14ac:dyDescent="0.2">
      <c r="A157" s="2">
        <v>71</v>
      </c>
      <c r="B157" s="4" t="s">
        <v>522</v>
      </c>
      <c r="C157" s="3" t="s">
        <v>523</v>
      </c>
      <c r="D157" s="2" t="s">
        <v>8</v>
      </c>
      <c r="E157" s="4" t="s">
        <v>65</v>
      </c>
      <c r="F157" s="2" t="s">
        <v>516</v>
      </c>
      <c r="G157" s="1">
        <f t="shared" si="4"/>
        <v>5</v>
      </c>
      <c r="H157" s="50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>
        <v>5</v>
      </c>
      <c r="BA157" s="6"/>
      <c r="BB157" s="6"/>
      <c r="BC157" s="6"/>
      <c r="BD157" s="6"/>
      <c r="BE157" s="6"/>
      <c r="BF157" s="61"/>
    </row>
    <row r="158" spans="1:58" ht="15" customHeight="1" x14ac:dyDescent="0.2">
      <c r="A158" s="2">
        <v>71</v>
      </c>
      <c r="B158" s="20" t="s">
        <v>2010</v>
      </c>
      <c r="C158" s="3" t="s">
        <v>2011</v>
      </c>
      <c r="D158" s="2" t="s">
        <v>8</v>
      </c>
      <c r="E158" s="4" t="s">
        <v>65</v>
      </c>
      <c r="F158" s="2" t="s">
        <v>608</v>
      </c>
      <c r="G158" s="1">
        <f t="shared" si="4"/>
        <v>5</v>
      </c>
      <c r="H158" s="50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>
        <v>5</v>
      </c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1"/>
    </row>
    <row r="159" spans="1:58" ht="15" customHeight="1" x14ac:dyDescent="0.2">
      <c r="A159" s="2">
        <v>71</v>
      </c>
      <c r="B159" s="4" t="s">
        <v>2749</v>
      </c>
      <c r="C159" s="3" t="s">
        <v>2748</v>
      </c>
      <c r="D159" s="2" t="s">
        <v>8</v>
      </c>
      <c r="E159" s="4" t="s">
        <v>2311</v>
      </c>
      <c r="F159" s="2" t="s">
        <v>79</v>
      </c>
      <c r="G159" s="1">
        <f t="shared" si="4"/>
        <v>5</v>
      </c>
      <c r="H159" s="50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>
        <v>5</v>
      </c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1"/>
    </row>
    <row r="160" spans="1:58" ht="15" customHeight="1" x14ac:dyDescent="0.2">
      <c r="A160" s="2">
        <v>72</v>
      </c>
      <c r="B160" s="4" t="s">
        <v>1153</v>
      </c>
      <c r="C160" s="3" t="s">
        <v>1154</v>
      </c>
      <c r="D160" s="2" t="s">
        <v>8</v>
      </c>
      <c r="E160" s="4" t="s">
        <v>1155</v>
      </c>
      <c r="F160" s="2" t="s">
        <v>516</v>
      </c>
      <c r="G160" s="1">
        <f t="shared" si="4"/>
        <v>4</v>
      </c>
      <c r="H160" s="50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>
        <v>4</v>
      </c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1"/>
    </row>
    <row r="161" spans="1:58" ht="15" customHeight="1" x14ac:dyDescent="0.2">
      <c r="A161" s="2">
        <v>72</v>
      </c>
      <c r="B161" s="20" t="s">
        <v>4017</v>
      </c>
      <c r="C161" s="3" t="s">
        <v>4018</v>
      </c>
      <c r="D161" s="2" t="s">
        <v>8</v>
      </c>
      <c r="E161" s="4" t="s">
        <v>43</v>
      </c>
      <c r="F161" s="2" t="s">
        <v>178</v>
      </c>
      <c r="G161" s="1">
        <f t="shared" si="4"/>
        <v>4</v>
      </c>
      <c r="H161" s="50"/>
      <c r="I161" s="6"/>
      <c r="J161" s="6"/>
      <c r="K161" s="6"/>
      <c r="L161" s="6"/>
      <c r="M161" s="6"/>
      <c r="N161" s="6"/>
      <c r="O161" s="6">
        <v>4</v>
      </c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1"/>
    </row>
    <row r="162" spans="1:58" ht="15" customHeight="1" x14ac:dyDescent="0.2">
      <c r="A162" s="2">
        <v>72</v>
      </c>
      <c r="B162" s="20" t="s">
        <v>4091</v>
      </c>
      <c r="C162" s="3" t="s">
        <v>4092</v>
      </c>
      <c r="D162" s="2" t="s">
        <v>8</v>
      </c>
      <c r="E162" s="4" t="s">
        <v>43</v>
      </c>
      <c r="F162" s="2" t="s">
        <v>178</v>
      </c>
      <c r="G162" s="1">
        <f t="shared" si="4"/>
        <v>4</v>
      </c>
      <c r="H162" s="50"/>
      <c r="I162" s="6"/>
      <c r="J162" s="6"/>
      <c r="K162" s="6"/>
      <c r="L162" s="6"/>
      <c r="M162" s="6"/>
      <c r="N162" s="6">
        <v>4</v>
      </c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1"/>
    </row>
    <row r="163" spans="1:58" ht="15" customHeight="1" x14ac:dyDescent="0.2">
      <c r="A163" s="2">
        <v>73</v>
      </c>
      <c r="B163" s="4" t="s">
        <v>524</v>
      </c>
      <c r="C163" s="3" t="s">
        <v>525</v>
      </c>
      <c r="D163" s="2" t="s">
        <v>8</v>
      </c>
      <c r="E163" s="4" t="s">
        <v>526</v>
      </c>
      <c r="F163" s="2" t="s">
        <v>198</v>
      </c>
      <c r="G163" s="1">
        <f t="shared" si="4"/>
        <v>3</v>
      </c>
      <c r="H163" s="50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>
        <v>3</v>
      </c>
      <c r="BA163" s="6"/>
      <c r="BB163" s="6"/>
      <c r="BC163" s="6"/>
      <c r="BD163" s="6"/>
      <c r="BE163" s="6"/>
      <c r="BF163" s="61"/>
    </row>
    <row r="164" spans="1:58" ht="15" customHeight="1" x14ac:dyDescent="0.2">
      <c r="A164" s="2">
        <v>73</v>
      </c>
      <c r="B164" s="4" t="s">
        <v>2750</v>
      </c>
      <c r="C164" s="3" t="s">
        <v>2751</v>
      </c>
      <c r="D164" s="2" t="s">
        <v>8</v>
      </c>
      <c r="E164" s="4" t="s">
        <v>2311</v>
      </c>
      <c r="F164" s="2" t="s">
        <v>79</v>
      </c>
      <c r="G164" s="1">
        <f t="shared" ref="G164:G170" si="5">SUM(I164:BE164)</f>
        <v>3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>
        <v>3</v>
      </c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1"/>
    </row>
    <row r="165" spans="1:58" ht="15" customHeight="1" x14ac:dyDescent="0.2">
      <c r="A165" s="2">
        <v>74</v>
      </c>
      <c r="B165" s="4" t="s">
        <v>867</v>
      </c>
      <c r="C165" s="3" t="s">
        <v>866</v>
      </c>
      <c r="D165" s="2" t="s">
        <v>8</v>
      </c>
      <c r="E165" s="4" t="s">
        <v>65</v>
      </c>
      <c r="F165" s="2" t="s">
        <v>101</v>
      </c>
      <c r="G165" s="1">
        <f t="shared" si="5"/>
        <v>2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>
        <v>2</v>
      </c>
      <c r="AY165" s="6"/>
      <c r="AZ165" s="6"/>
      <c r="BA165" s="6"/>
      <c r="BB165" s="6"/>
      <c r="BC165" s="6"/>
      <c r="BD165" s="6"/>
      <c r="BE165" s="6"/>
      <c r="BF165" s="61"/>
    </row>
    <row r="166" spans="1:58" ht="15" customHeight="1" x14ac:dyDescent="0.2">
      <c r="A166" s="2">
        <v>74</v>
      </c>
      <c r="B166" s="4" t="s">
        <v>1159</v>
      </c>
      <c r="C166" s="3" t="s">
        <v>528</v>
      </c>
      <c r="D166" s="2" t="s">
        <v>8</v>
      </c>
      <c r="E166" s="4" t="s">
        <v>529</v>
      </c>
      <c r="F166" s="2" t="s">
        <v>516</v>
      </c>
      <c r="G166" s="1">
        <f t="shared" si="5"/>
        <v>2</v>
      </c>
      <c r="H166" s="50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>
        <v>2</v>
      </c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1"/>
    </row>
    <row r="167" spans="1:58" ht="15" customHeight="1" x14ac:dyDescent="0.2">
      <c r="A167" s="2">
        <v>74</v>
      </c>
      <c r="B167" s="20" t="s">
        <v>2589</v>
      </c>
      <c r="C167" s="3" t="s">
        <v>2590</v>
      </c>
      <c r="D167" s="2" t="s">
        <v>8</v>
      </c>
      <c r="E167" s="4" t="s">
        <v>2549</v>
      </c>
      <c r="F167" s="2" t="s">
        <v>178</v>
      </c>
      <c r="G167" s="1">
        <f t="shared" si="5"/>
        <v>2</v>
      </c>
      <c r="H167" s="50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>
        <v>2</v>
      </c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1"/>
    </row>
    <row r="168" spans="1:58" ht="15" customHeight="1" x14ac:dyDescent="0.2">
      <c r="A168" s="2">
        <v>74</v>
      </c>
      <c r="B168" s="20" t="s">
        <v>3965</v>
      </c>
      <c r="C168" s="3" t="s">
        <v>3966</v>
      </c>
      <c r="D168" s="2" t="s">
        <v>8</v>
      </c>
      <c r="E168" s="4" t="s">
        <v>65</v>
      </c>
      <c r="F168" s="2" t="s">
        <v>728</v>
      </c>
      <c r="G168" s="1">
        <f t="shared" si="5"/>
        <v>2</v>
      </c>
      <c r="H168" s="50"/>
      <c r="I168" s="6"/>
      <c r="J168" s="6"/>
      <c r="K168" s="6"/>
      <c r="L168" s="6"/>
      <c r="M168" s="6"/>
      <c r="N168" s="6"/>
      <c r="O168" s="6"/>
      <c r="P168" s="6">
        <v>2</v>
      </c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1"/>
    </row>
    <row r="169" spans="1:58" ht="15" customHeight="1" x14ac:dyDescent="0.2">
      <c r="A169" s="2">
        <v>74</v>
      </c>
      <c r="B169" s="20" t="s">
        <v>4019</v>
      </c>
      <c r="C169" s="3" t="s">
        <v>4020</v>
      </c>
      <c r="D169" s="2" t="s">
        <v>8</v>
      </c>
      <c r="E169" s="4" t="s">
        <v>43</v>
      </c>
      <c r="F169" s="2" t="s">
        <v>178</v>
      </c>
      <c r="G169" s="1">
        <f t="shared" si="5"/>
        <v>2</v>
      </c>
      <c r="H169" s="50"/>
      <c r="I169" s="6"/>
      <c r="J169" s="6"/>
      <c r="K169" s="6"/>
      <c r="L169" s="6"/>
      <c r="M169" s="6"/>
      <c r="N169" s="6"/>
      <c r="O169" s="6">
        <v>2</v>
      </c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1"/>
    </row>
    <row r="170" spans="1:58" ht="15" customHeight="1" x14ac:dyDescent="0.2">
      <c r="A170" s="2">
        <v>75</v>
      </c>
      <c r="B170" s="4" t="s">
        <v>630</v>
      </c>
      <c r="C170" s="3" t="s">
        <v>631</v>
      </c>
      <c r="D170" s="2" t="s">
        <v>8</v>
      </c>
      <c r="E170" s="4" t="s">
        <v>632</v>
      </c>
      <c r="F170" s="2" t="s">
        <v>9</v>
      </c>
      <c r="G170" s="1">
        <f t="shared" si="5"/>
        <v>1</v>
      </c>
      <c r="H170" s="50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>
        <v>1</v>
      </c>
      <c r="BD170" s="6"/>
      <c r="BE170" s="6"/>
      <c r="BF170" s="61"/>
    </row>
    <row r="171" spans="1:58" ht="15" hidden="1" customHeight="1" x14ac:dyDescent="0.2">
      <c r="A171" s="2"/>
      <c r="B171" s="20"/>
      <c r="C171" s="3"/>
      <c r="D171" s="2" t="s">
        <v>8</v>
      </c>
      <c r="E171" s="4"/>
      <c r="F171" s="2"/>
      <c r="G171" s="1">
        <f t="shared" ref="G171:G174" si="6">SUM(I171:BE171)</f>
        <v>0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1"/>
    </row>
    <row r="172" spans="1:58" ht="15" hidden="1" customHeight="1" x14ac:dyDescent="0.2">
      <c r="A172" s="2"/>
      <c r="B172" s="20"/>
      <c r="C172" s="3"/>
      <c r="D172" s="2" t="s">
        <v>8</v>
      </c>
      <c r="E172" s="4"/>
      <c r="F172" s="2"/>
      <c r="G172" s="1">
        <f t="shared" si="6"/>
        <v>0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1"/>
    </row>
    <row r="173" spans="1:58" ht="15" hidden="1" customHeight="1" x14ac:dyDescent="0.2">
      <c r="A173" s="2"/>
      <c r="B173" s="20"/>
      <c r="C173" s="3"/>
      <c r="D173" s="2" t="s">
        <v>8</v>
      </c>
      <c r="E173" s="4"/>
      <c r="F173" s="2"/>
      <c r="G173" s="1">
        <f t="shared" si="6"/>
        <v>0</v>
      </c>
      <c r="H173" s="50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1"/>
    </row>
    <row r="174" spans="1:58" ht="15" hidden="1" customHeight="1" x14ac:dyDescent="0.2">
      <c r="A174" s="2"/>
      <c r="B174" s="20"/>
      <c r="C174" s="3"/>
      <c r="D174" s="2" t="s">
        <v>8</v>
      </c>
      <c r="E174" s="4"/>
      <c r="F174" s="2"/>
      <c r="G174" s="1">
        <f t="shared" si="6"/>
        <v>0</v>
      </c>
      <c r="H174" s="50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1"/>
    </row>
    <row r="175" spans="1:58" ht="15" hidden="1" customHeight="1" x14ac:dyDescent="0.2">
      <c r="A175" s="2"/>
      <c r="B175" s="20"/>
      <c r="C175" s="3"/>
      <c r="D175" s="2" t="s">
        <v>8</v>
      </c>
      <c r="E175" s="4"/>
      <c r="F175" s="2"/>
      <c r="G175" s="1">
        <f t="shared" ref="G175:G176" si="7">SUM(I175:BE175)</f>
        <v>0</v>
      </c>
      <c r="H175" s="50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1"/>
    </row>
    <row r="176" spans="1:58" ht="15" hidden="1" customHeight="1" x14ac:dyDescent="0.2">
      <c r="A176" s="2"/>
      <c r="B176" s="20"/>
      <c r="C176" s="3"/>
      <c r="D176" s="2" t="s">
        <v>8</v>
      </c>
      <c r="E176" s="4"/>
      <c r="F176" s="2"/>
      <c r="G176" s="1">
        <f t="shared" si="7"/>
        <v>0</v>
      </c>
      <c r="H176" s="50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1"/>
    </row>
    <row r="177" spans="1:58" ht="15" hidden="1" customHeight="1" x14ac:dyDescent="0.2">
      <c r="A177" s="2"/>
      <c r="B177" s="2"/>
      <c r="C177" s="3"/>
      <c r="D177" s="2" t="s">
        <v>8</v>
      </c>
      <c r="E177" s="4"/>
      <c r="F177" s="2"/>
      <c r="G177" s="1">
        <f>SUM(I177:BE177)</f>
        <v>0</v>
      </c>
      <c r="H177" s="50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1"/>
    </row>
    <row r="178" spans="1:58" ht="5.0999999999999996" customHeight="1" x14ac:dyDescent="0.2">
      <c r="A178" s="51"/>
      <c r="B178" s="54"/>
      <c r="C178" s="53"/>
      <c r="D178" s="54"/>
      <c r="E178" s="52"/>
      <c r="F178" s="54"/>
      <c r="G178" s="67"/>
      <c r="H178" s="53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  <c r="AA178" s="55"/>
      <c r="AB178" s="55"/>
      <c r="AC178" s="55"/>
      <c r="AD178" s="55"/>
      <c r="AE178" s="55"/>
      <c r="AF178" s="55"/>
      <c r="AG178" s="55"/>
      <c r="AH178" s="55"/>
      <c r="AI178" s="55"/>
      <c r="AJ178" s="55"/>
      <c r="AK178" s="55"/>
      <c r="AL178" s="55"/>
      <c r="AM178" s="55"/>
      <c r="AN178" s="55"/>
      <c r="AO178" s="55"/>
      <c r="AP178" s="55"/>
      <c r="AQ178" s="55"/>
      <c r="AR178" s="55"/>
      <c r="AS178" s="55"/>
      <c r="AT178" s="55"/>
      <c r="AU178" s="55"/>
      <c r="AV178" s="55"/>
      <c r="AW178" s="55"/>
      <c r="AX178" s="55"/>
      <c r="AY178" s="55"/>
      <c r="AZ178" s="55"/>
      <c r="BA178" s="55"/>
      <c r="BB178" s="55"/>
      <c r="BC178" s="55"/>
      <c r="BD178" s="55"/>
      <c r="BE178" s="55"/>
      <c r="BF178" s="56"/>
    </row>
  </sheetData>
  <sheetProtection password="E3EB" sheet="1" objects="1" scenarios="1"/>
  <sortState ref="A4:BE170">
    <sortCondition descending="1" ref="G4:G170"/>
  </sortState>
  <mergeCells count="51">
    <mergeCell ref="AD1:AD2"/>
    <mergeCell ref="BE1:BE2"/>
    <mergeCell ref="AT1:AT2"/>
    <mergeCell ref="AS1:AS2"/>
    <mergeCell ref="AI1:AI2"/>
    <mergeCell ref="AH1:AH2"/>
    <mergeCell ref="AM1:AM2"/>
    <mergeCell ref="AR1:AR2"/>
    <mergeCell ref="AQ1:AQ2"/>
    <mergeCell ref="BC1:BC2"/>
    <mergeCell ref="AP1:AP2"/>
    <mergeCell ref="AK1:AK2"/>
    <mergeCell ref="AL1:AL2"/>
    <mergeCell ref="AO1:AO2"/>
    <mergeCell ref="AN1:AN2"/>
    <mergeCell ref="AJ1:AJ2"/>
    <mergeCell ref="AG1:AG2"/>
    <mergeCell ref="AE1:AE2"/>
    <mergeCell ref="BD1:BD2"/>
    <mergeCell ref="BB1:BB2"/>
    <mergeCell ref="AW1:AW2"/>
    <mergeCell ref="AZ1:AZ2"/>
    <mergeCell ref="AU1:AU2"/>
    <mergeCell ref="BA1:BA2"/>
    <mergeCell ref="AV1:AV2"/>
    <mergeCell ref="AY1:AY2"/>
    <mergeCell ref="AX1:AX2"/>
    <mergeCell ref="AF1:AF2"/>
    <mergeCell ref="A2:C2"/>
    <mergeCell ref="A1:G1"/>
    <mergeCell ref="I1:I2"/>
    <mergeCell ref="AA1:AA2"/>
    <mergeCell ref="Z1:Z2"/>
    <mergeCell ref="X1:X2"/>
    <mergeCell ref="Y1:Y2"/>
    <mergeCell ref="V1:V2"/>
    <mergeCell ref="T1:T2"/>
    <mergeCell ref="W1:W2"/>
    <mergeCell ref="U1:U2"/>
    <mergeCell ref="Q1:Q2"/>
    <mergeCell ref="R1:R2"/>
    <mergeCell ref="N1:N2"/>
    <mergeCell ref="M1:M2"/>
    <mergeCell ref="P1:P2"/>
    <mergeCell ref="O1:O2"/>
    <mergeCell ref="AC1:AC2"/>
    <mergeCell ref="AB1:AB2"/>
    <mergeCell ref="S1:S2"/>
    <mergeCell ref="J1:J2"/>
    <mergeCell ref="L1:L2"/>
    <mergeCell ref="K1:K2"/>
  </mergeCells>
  <phoneticPr fontId="6" type="noConversion"/>
  <conditionalFormatting sqref="C12">
    <cfRule type="duplicateValues" dxfId="100" priority="1121" stopIfTrue="1"/>
  </conditionalFormatting>
  <conditionalFormatting sqref="B114:C176 B4:C36 B41:C74 C37:C40 C75:C80 B81:C99">
    <cfRule type="duplicateValues" dxfId="99" priority="1189" stopIfTrue="1"/>
  </conditionalFormatting>
  <conditionalFormatting sqref="B114:C177 B4:C36 B41:C74 C37:C40 C75:C80 B81:C99">
    <cfRule type="duplicateValues" dxfId="98" priority="1191" stopIfTrue="1"/>
    <cfRule type="duplicateValues" dxfId="97" priority="1192" stopIfTrue="1"/>
  </conditionalFormatting>
  <conditionalFormatting sqref="AP1">
    <cfRule type="duplicateValues" dxfId="96" priority="63" stopIfTrue="1"/>
  </conditionalFormatting>
  <conditionalFormatting sqref="C114:C176 C12 C14:C15 C19:C99">
    <cfRule type="duplicateValues" dxfId="95" priority="1494" stopIfTrue="1"/>
  </conditionalFormatting>
  <conditionalFormatting sqref="B114:C177 B4:C99">
    <cfRule type="duplicateValues" dxfId="94" priority="1513"/>
  </conditionalFormatting>
  <conditionalFormatting sqref="C114:C65643 C12 C1 C6:C10 C3 C14:C15 C19:C99">
    <cfRule type="duplicateValues" dxfId="93" priority="1524" stopIfTrue="1"/>
  </conditionalFormatting>
  <conditionalFormatting sqref="C114:C1048576 C1:C111">
    <cfRule type="duplicateValues" dxfId="92" priority="32"/>
    <cfRule type="duplicateValues" dxfId="91" priority="34"/>
  </conditionalFormatting>
  <conditionalFormatting sqref="B114:B1048576 B1:B111">
    <cfRule type="duplicateValues" dxfId="90" priority="31"/>
    <cfRule type="duplicateValues" dxfId="89" priority="33"/>
  </conditionalFormatting>
  <conditionalFormatting sqref="B100:C111">
    <cfRule type="duplicateValues" dxfId="88" priority="1758"/>
  </conditionalFormatting>
  <conditionalFormatting sqref="C100:C111">
    <cfRule type="duplicateValues" dxfId="87" priority="1760" stopIfTrue="1"/>
  </conditionalFormatting>
  <conditionalFormatting sqref="B100:C111">
    <cfRule type="duplicateValues" dxfId="86" priority="1762" stopIfTrue="1"/>
  </conditionalFormatting>
  <conditionalFormatting sqref="B100:C111">
    <cfRule type="duplicateValues" dxfId="85" priority="1764" stopIfTrue="1"/>
    <cfRule type="duplicateValues" dxfId="84" priority="1765" stopIfTrue="1"/>
  </conditionalFormatting>
  <conditionalFormatting sqref="B112:C112">
    <cfRule type="duplicateValues" dxfId="83" priority="24" stopIfTrue="1"/>
  </conditionalFormatting>
  <conditionalFormatting sqref="B112:C112">
    <cfRule type="duplicateValues" dxfId="82" priority="25" stopIfTrue="1"/>
    <cfRule type="duplicateValues" dxfId="81" priority="26" stopIfTrue="1"/>
  </conditionalFormatting>
  <conditionalFormatting sqref="C112">
    <cfRule type="duplicateValues" dxfId="80" priority="27" stopIfTrue="1"/>
  </conditionalFormatting>
  <conditionalFormatting sqref="B112:C112">
    <cfRule type="duplicateValues" dxfId="79" priority="28"/>
  </conditionalFormatting>
  <conditionalFormatting sqref="B112:C112">
    <cfRule type="duplicateValues" dxfId="78" priority="29"/>
  </conditionalFormatting>
  <conditionalFormatting sqref="C112">
    <cfRule type="duplicateValues" dxfId="77" priority="30" stopIfTrue="1"/>
  </conditionalFormatting>
  <conditionalFormatting sqref="C112">
    <cfRule type="duplicateValues" dxfId="76" priority="21"/>
    <cfRule type="duplicateValues" dxfId="75" priority="23"/>
  </conditionalFormatting>
  <conditionalFormatting sqref="B112">
    <cfRule type="duplicateValues" dxfId="74" priority="20"/>
    <cfRule type="duplicateValues" dxfId="73" priority="22"/>
  </conditionalFormatting>
  <conditionalFormatting sqref="B113:C113">
    <cfRule type="duplicateValues" dxfId="72" priority="14" stopIfTrue="1"/>
  </conditionalFormatting>
  <conditionalFormatting sqref="B113:C113">
    <cfRule type="duplicateValues" dxfId="71" priority="15" stopIfTrue="1"/>
    <cfRule type="duplicateValues" dxfId="70" priority="16" stopIfTrue="1"/>
  </conditionalFormatting>
  <conditionalFormatting sqref="C113">
    <cfRule type="duplicateValues" dxfId="69" priority="17" stopIfTrue="1"/>
  </conditionalFormatting>
  <conditionalFormatting sqref="B113:C113">
    <cfRule type="duplicateValues" dxfId="68" priority="18"/>
  </conditionalFormatting>
  <conditionalFormatting sqref="C113">
    <cfRule type="duplicateValues" dxfId="67" priority="19" stopIfTrue="1"/>
  </conditionalFormatting>
  <conditionalFormatting sqref="C113">
    <cfRule type="duplicateValues" dxfId="66" priority="11"/>
    <cfRule type="duplicateValues" dxfId="65" priority="13"/>
  </conditionalFormatting>
  <conditionalFormatting sqref="B113">
    <cfRule type="duplicateValues" dxfId="64" priority="10"/>
    <cfRule type="duplicateValues" dxfId="63" priority="12"/>
  </conditionalFormatting>
  <conditionalFormatting sqref="C16:C18">
    <cfRule type="duplicateValues" dxfId="62" priority="1805" stopIfTrue="1"/>
  </conditionalFormatting>
  <conditionalFormatting sqref="B4:C99">
    <cfRule type="duplicateValues" dxfId="61" priority="183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230"/>
  <sheetViews>
    <sheetView workbookViewId="0">
      <selection activeCell="C8" sqref="C8"/>
    </sheetView>
  </sheetViews>
  <sheetFormatPr defaultRowHeight="12.75" x14ac:dyDescent="0.2"/>
  <cols>
    <col min="1" max="1" width="6.140625" style="22" customWidth="1"/>
    <col min="2" max="2" width="12" style="100" customWidth="1"/>
    <col min="3" max="3" width="44.140625" style="22" customWidth="1"/>
    <col min="4" max="4" width="8.425781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58" width="5.28515625" style="26" customWidth="1"/>
    <col min="59" max="59" width="0.85546875" style="22" customWidth="1"/>
    <col min="60" max="16384" width="9.140625" style="22"/>
  </cols>
  <sheetData>
    <row r="1" spans="1:59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4140</v>
      </c>
      <c r="K1" s="187" t="s">
        <v>4189</v>
      </c>
      <c r="L1" s="187" t="s">
        <v>4181</v>
      </c>
      <c r="M1" s="187" t="s">
        <v>4118</v>
      </c>
      <c r="N1" s="187" t="s">
        <v>4090</v>
      </c>
      <c r="O1" s="187" t="s">
        <v>3985</v>
      </c>
      <c r="P1" s="187" t="s">
        <v>3938</v>
      </c>
      <c r="Q1" s="187" t="s">
        <v>3830</v>
      </c>
      <c r="R1" s="187" t="s">
        <v>3850</v>
      </c>
      <c r="S1" s="187" t="s">
        <v>3769</v>
      </c>
      <c r="T1" s="187" t="s">
        <v>3371</v>
      </c>
      <c r="U1" s="187" t="s">
        <v>3370</v>
      </c>
      <c r="V1" s="191" t="s">
        <v>3645</v>
      </c>
      <c r="W1" s="187" t="s">
        <v>3256</v>
      </c>
      <c r="X1" s="187" t="s">
        <v>3275</v>
      </c>
      <c r="Y1" s="187" t="s">
        <v>2981</v>
      </c>
      <c r="Z1" s="187" t="s">
        <v>2982</v>
      </c>
      <c r="AA1" s="206" t="s">
        <v>2897</v>
      </c>
      <c r="AB1" s="187" t="s">
        <v>2832</v>
      </c>
      <c r="AC1" s="187" t="s">
        <v>2706</v>
      </c>
      <c r="AD1" s="187" t="s">
        <v>2690</v>
      </c>
      <c r="AE1" s="187" t="s">
        <v>3706</v>
      </c>
      <c r="AF1" s="187" t="s">
        <v>3705</v>
      </c>
      <c r="AG1" s="191" t="s">
        <v>2659</v>
      </c>
      <c r="AH1" s="191" t="s">
        <v>3704</v>
      </c>
      <c r="AI1" s="187" t="s">
        <v>2141</v>
      </c>
      <c r="AJ1" s="187" t="s">
        <v>2090</v>
      </c>
      <c r="AK1" s="191" t="s">
        <v>2239</v>
      </c>
      <c r="AL1" s="187" t="s">
        <v>2012</v>
      </c>
      <c r="AM1" s="187" t="s">
        <v>1662</v>
      </c>
      <c r="AN1" s="187" t="s">
        <v>2004</v>
      </c>
      <c r="AO1" s="189" t="s">
        <v>1882</v>
      </c>
      <c r="AP1" s="187" t="s">
        <v>1791</v>
      </c>
      <c r="AQ1" s="189" t="s">
        <v>1660</v>
      </c>
      <c r="AR1" s="205" t="s">
        <v>1584</v>
      </c>
      <c r="AS1" s="202" t="s">
        <v>1474</v>
      </c>
      <c r="AT1" s="202" t="s">
        <v>1197</v>
      </c>
      <c r="AU1" s="202" t="s">
        <v>1091</v>
      </c>
      <c r="AV1" s="202" t="s">
        <v>978</v>
      </c>
      <c r="AW1" s="202" t="s">
        <v>891</v>
      </c>
      <c r="AX1" s="202" t="s">
        <v>1441</v>
      </c>
      <c r="AY1" s="202" t="s">
        <v>845</v>
      </c>
      <c r="AZ1" s="202" t="s">
        <v>780</v>
      </c>
      <c r="BA1" s="202" t="s">
        <v>511</v>
      </c>
      <c r="BB1" s="202" t="s">
        <v>718</v>
      </c>
      <c r="BC1" s="202" t="s">
        <v>513</v>
      </c>
      <c r="BD1" s="203" t="s">
        <v>600</v>
      </c>
      <c r="BE1" s="202" t="s">
        <v>239</v>
      </c>
      <c r="BF1" s="202" t="s">
        <v>54</v>
      </c>
      <c r="BG1" s="57"/>
    </row>
    <row r="2" spans="1:59" ht="69.95" customHeight="1" x14ac:dyDescent="0.2">
      <c r="A2" s="193" t="s">
        <v>96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92"/>
      <c r="W2" s="188"/>
      <c r="X2" s="188"/>
      <c r="Y2" s="188"/>
      <c r="Z2" s="188"/>
      <c r="AA2" s="207"/>
      <c r="AB2" s="188"/>
      <c r="AC2" s="188"/>
      <c r="AD2" s="188"/>
      <c r="AE2" s="188"/>
      <c r="AF2" s="188"/>
      <c r="AG2" s="192"/>
      <c r="AH2" s="192"/>
      <c r="AI2" s="188"/>
      <c r="AJ2" s="188"/>
      <c r="AK2" s="192"/>
      <c r="AL2" s="188"/>
      <c r="AM2" s="188"/>
      <c r="AN2" s="188"/>
      <c r="AO2" s="190"/>
      <c r="AP2" s="188"/>
      <c r="AQ2" s="190"/>
      <c r="AR2" s="190"/>
      <c r="AS2" s="188"/>
      <c r="AT2" s="188"/>
      <c r="AU2" s="188"/>
      <c r="AV2" s="188"/>
      <c r="AW2" s="188"/>
      <c r="AX2" s="188"/>
      <c r="AY2" s="188"/>
      <c r="AZ2" s="188"/>
      <c r="BA2" s="188"/>
      <c r="BB2" s="188"/>
      <c r="BC2" s="188"/>
      <c r="BD2" s="204"/>
      <c r="BE2" s="188"/>
      <c r="BF2" s="188"/>
      <c r="BG2" s="58"/>
    </row>
    <row r="3" spans="1:5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31</v>
      </c>
      <c r="K3" s="46">
        <v>4</v>
      </c>
      <c r="L3" s="46">
        <v>5</v>
      </c>
      <c r="M3" s="46">
        <v>4</v>
      </c>
      <c r="N3" s="46">
        <v>5</v>
      </c>
      <c r="O3" s="46">
        <v>5</v>
      </c>
      <c r="P3" s="46">
        <v>4</v>
      </c>
      <c r="Q3" s="46">
        <v>3</v>
      </c>
      <c r="R3" s="46">
        <v>4</v>
      </c>
      <c r="S3" s="46" t="s">
        <v>31</v>
      </c>
      <c r="T3" s="46">
        <v>4</v>
      </c>
      <c r="U3" s="46" t="s">
        <v>31</v>
      </c>
      <c r="V3" s="46">
        <v>5</v>
      </c>
      <c r="W3" s="46">
        <v>4</v>
      </c>
      <c r="X3" s="46">
        <v>3</v>
      </c>
      <c r="Y3" s="46" t="s">
        <v>2980</v>
      </c>
      <c r="Z3" s="46" t="s">
        <v>2980</v>
      </c>
      <c r="AA3" s="46">
        <v>4</v>
      </c>
      <c r="AB3" s="46">
        <v>3</v>
      </c>
      <c r="AC3" s="46">
        <v>4</v>
      </c>
      <c r="AD3" s="111">
        <v>4</v>
      </c>
      <c r="AE3" s="46">
        <v>5</v>
      </c>
      <c r="AF3" s="46">
        <v>4</v>
      </c>
      <c r="AG3" s="46" t="s">
        <v>31</v>
      </c>
      <c r="AH3" s="46">
        <v>5</v>
      </c>
      <c r="AI3" s="46">
        <v>4</v>
      </c>
      <c r="AJ3" s="46">
        <v>4</v>
      </c>
      <c r="AK3" s="46">
        <v>4</v>
      </c>
      <c r="AL3" s="46">
        <v>4</v>
      </c>
      <c r="AM3" s="46">
        <v>4</v>
      </c>
      <c r="AN3" s="46">
        <v>5</v>
      </c>
      <c r="AO3" s="46">
        <v>4</v>
      </c>
      <c r="AP3" s="46">
        <v>3</v>
      </c>
      <c r="AQ3" s="46" t="s">
        <v>1661</v>
      </c>
      <c r="AR3" s="111">
        <v>4</v>
      </c>
      <c r="AS3" s="46" t="s">
        <v>31</v>
      </c>
      <c r="AT3" s="46">
        <v>4</v>
      </c>
      <c r="AU3" s="46">
        <v>4</v>
      </c>
      <c r="AV3" s="46">
        <v>4</v>
      </c>
      <c r="AW3" s="46" t="s">
        <v>31</v>
      </c>
      <c r="AX3" s="46">
        <v>4</v>
      </c>
      <c r="AY3" s="46">
        <v>4</v>
      </c>
      <c r="AZ3" s="46">
        <v>3</v>
      </c>
      <c r="BA3" s="46">
        <v>5</v>
      </c>
      <c r="BB3" s="46">
        <v>4</v>
      </c>
      <c r="BC3" s="46" t="s">
        <v>31</v>
      </c>
      <c r="BD3" s="46">
        <v>4</v>
      </c>
      <c r="BE3" s="46">
        <v>4</v>
      </c>
      <c r="BF3" s="46">
        <v>5</v>
      </c>
      <c r="BG3" s="59"/>
    </row>
    <row r="4" spans="1:59" ht="15" customHeight="1" x14ac:dyDescent="0.2">
      <c r="A4" s="2">
        <v>1</v>
      </c>
      <c r="B4" s="2" t="s">
        <v>893</v>
      </c>
      <c r="C4" s="3" t="s">
        <v>894</v>
      </c>
      <c r="D4" s="2" t="s">
        <v>10</v>
      </c>
      <c r="E4" s="4" t="s">
        <v>895</v>
      </c>
      <c r="F4" s="2" t="s">
        <v>178</v>
      </c>
      <c r="G4" s="1">
        <f t="shared" ref="G4:G67" si="0">SUM(I4:BF4)</f>
        <v>334</v>
      </c>
      <c r="H4" s="50"/>
      <c r="I4" s="6"/>
      <c r="J4" s="6"/>
      <c r="K4" s="6"/>
      <c r="L4" s="6"/>
      <c r="M4" s="6"/>
      <c r="N4" s="6">
        <v>10</v>
      </c>
      <c r="O4" s="6">
        <v>10</v>
      </c>
      <c r="P4" s="6"/>
      <c r="Q4" s="6"/>
      <c r="R4" s="6"/>
      <c r="S4" s="6"/>
      <c r="T4" s="6"/>
      <c r="U4" s="6"/>
      <c r="V4" s="6"/>
      <c r="W4" s="6"/>
      <c r="X4" s="6">
        <v>80</v>
      </c>
      <c r="Y4" s="6">
        <v>29</v>
      </c>
      <c r="Z4" s="6">
        <v>90</v>
      </c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>
        <v>55</v>
      </c>
      <c r="AR4" s="6"/>
      <c r="AS4" s="6"/>
      <c r="AT4" s="6"/>
      <c r="AU4" s="6"/>
      <c r="AV4" s="6"/>
      <c r="AW4" s="6">
        <v>60</v>
      </c>
      <c r="AX4" s="6"/>
      <c r="AY4" s="6"/>
      <c r="AZ4" s="6"/>
      <c r="BA4" s="6"/>
      <c r="BB4" s="6"/>
      <c r="BC4" s="6"/>
      <c r="BD4" s="6"/>
      <c r="BE4" s="6"/>
      <c r="BF4" s="6"/>
      <c r="BG4" s="61"/>
    </row>
    <row r="5" spans="1:59" ht="15" customHeight="1" x14ac:dyDescent="0.2">
      <c r="A5" s="2">
        <v>2</v>
      </c>
      <c r="B5" s="2" t="s">
        <v>2753</v>
      </c>
      <c r="C5" s="3" t="s">
        <v>2752</v>
      </c>
      <c r="D5" s="2" t="s">
        <v>10</v>
      </c>
      <c r="E5" s="4" t="s">
        <v>2182</v>
      </c>
      <c r="F5" s="2" t="s">
        <v>79</v>
      </c>
      <c r="G5" s="1">
        <f t="shared" si="0"/>
        <v>315</v>
      </c>
      <c r="H5" s="50"/>
      <c r="I5" s="6"/>
      <c r="J5" s="6">
        <v>60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>
        <v>65</v>
      </c>
      <c r="Y5" s="6">
        <v>150</v>
      </c>
      <c r="Z5" s="6"/>
      <c r="AA5" s="6"/>
      <c r="AB5" s="6"/>
      <c r="AC5" s="6">
        <v>40</v>
      </c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1"/>
    </row>
    <row r="6" spans="1:59" ht="15" customHeight="1" x14ac:dyDescent="0.2">
      <c r="A6" s="2">
        <v>3</v>
      </c>
      <c r="B6" s="2" t="s">
        <v>1452</v>
      </c>
      <c r="C6" s="3" t="s">
        <v>1453</v>
      </c>
      <c r="D6" s="2" t="s">
        <v>10</v>
      </c>
      <c r="E6" s="4" t="s">
        <v>65</v>
      </c>
      <c r="F6" s="2" t="s">
        <v>384</v>
      </c>
      <c r="G6" s="1">
        <f t="shared" si="0"/>
        <v>300</v>
      </c>
      <c r="H6" s="50">
        <v>40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>
        <v>180</v>
      </c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>
        <v>80</v>
      </c>
      <c r="AR6" s="6"/>
      <c r="AS6" s="6"/>
      <c r="AT6" s="6"/>
      <c r="AU6" s="6"/>
      <c r="AV6" s="6"/>
      <c r="AW6" s="6"/>
      <c r="AX6" s="6">
        <v>40</v>
      </c>
      <c r="AY6" s="6"/>
      <c r="AZ6" s="6"/>
      <c r="BA6" s="6"/>
      <c r="BB6" s="6"/>
      <c r="BC6" s="6"/>
      <c r="BD6" s="6"/>
      <c r="BE6" s="6"/>
      <c r="BF6" s="6"/>
      <c r="BG6" s="61"/>
    </row>
    <row r="7" spans="1:59" ht="15" customHeight="1" x14ac:dyDescent="0.2">
      <c r="A7" s="2">
        <v>4</v>
      </c>
      <c r="B7" s="2" t="s">
        <v>896</v>
      </c>
      <c r="C7" s="3" t="s">
        <v>897</v>
      </c>
      <c r="D7" s="2" t="s">
        <v>10</v>
      </c>
      <c r="E7" s="4" t="s">
        <v>898</v>
      </c>
      <c r="F7" s="2" t="s">
        <v>899</v>
      </c>
      <c r="G7" s="1">
        <f t="shared" si="0"/>
        <v>237.5</v>
      </c>
      <c r="H7" s="50"/>
      <c r="I7" s="6"/>
      <c r="J7" s="6">
        <v>45</v>
      </c>
      <c r="K7" s="6">
        <v>17.5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>
        <v>40</v>
      </c>
      <c r="Y7" s="6"/>
      <c r="Z7" s="6"/>
      <c r="AA7" s="6"/>
      <c r="AB7" s="6"/>
      <c r="AC7" s="6"/>
      <c r="AD7" s="6"/>
      <c r="AE7" s="6"/>
      <c r="AF7" s="6">
        <v>40</v>
      </c>
      <c r="AG7" s="6"/>
      <c r="AH7" s="6"/>
      <c r="AI7" s="6"/>
      <c r="AJ7" s="6">
        <v>40</v>
      </c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>
        <v>55</v>
      </c>
      <c r="AX7" s="6"/>
      <c r="AY7" s="6"/>
      <c r="AZ7" s="6"/>
      <c r="BA7" s="6"/>
      <c r="BB7" s="6"/>
      <c r="BC7" s="6"/>
      <c r="BD7" s="6"/>
      <c r="BE7" s="6"/>
      <c r="BF7" s="6"/>
      <c r="BG7" s="61"/>
    </row>
    <row r="8" spans="1:59" ht="15" customHeight="1" x14ac:dyDescent="0.2">
      <c r="A8" s="2">
        <v>5</v>
      </c>
      <c r="B8" s="2" t="s">
        <v>3024</v>
      </c>
      <c r="C8" s="3" t="s">
        <v>3025</v>
      </c>
      <c r="D8" s="2" t="s">
        <v>10</v>
      </c>
      <c r="E8" s="4" t="s">
        <v>43</v>
      </c>
      <c r="F8" s="2" t="s">
        <v>79</v>
      </c>
      <c r="G8" s="1">
        <f t="shared" si="0"/>
        <v>230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>
        <v>120</v>
      </c>
      <c r="Z8" s="6">
        <v>110</v>
      </c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1"/>
    </row>
    <row r="9" spans="1:59" ht="15" customHeight="1" x14ac:dyDescent="0.2">
      <c r="A9" s="2">
        <v>6</v>
      </c>
      <c r="B9" s="2" t="s">
        <v>99</v>
      </c>
      <c r="C9" s="3" t="s">
        <v>100</v>
      </c>
      <c r="D9" s="2" t="s">
        <v>10</v>
      </c>
      <c r="E9" s="4" t="s">
        <v>65</v>
      </c>
      <c r="F9" s="2" t="s">
        <v>101</v>
      </c>
      <c r="G9" s="1">
        <f t="shared" si="0"/>
        <v>229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>
        <v>25</v>
      </c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>
        <v>50</v>
      </c>
      <c r="AT9" s="6"/>
      <c r="AU9" s="6"/>
      <c r="AV9" s="6"/>
      <c r="AW9" s="6"/>
      <c r="AX9" s="6"/>
      <c r="AY9" s="6">
        <v>40</v>
      </c>
      <c r="AZ9" s="6">
        <v>65</v>
      </c>
      <c r="BA9" s="6"/>
      <c r="BB9" s="6"/>
      <c r="BC9" s="6"/>
      <c r="BD9" s="6">
        <v>40</v>
      </c>
      <c r="BE9" s="6"/>
      <c r="BF9" s="6">
        <v>9</v>
      </c>
      <c r="BG9" s="61"/>
    </row>
    <row r="10" spans="1:59" ht="15" customHeight="1" x14ac:dyDescent="0.2">
      <c r="A10" s="2">
        <v>7</v>
      </c>
      <c r="B10" s="2" t="s">
        <v>1049</v>
      </c>
      <c r="C10" s="3" t="s">
        <v>1050</v>
      </c>
      <c r="D10" s="2" t="s">
        <v>10</v>
      </c>
      <c r="E10" s="4" t="s">
        <v>537</v>
      </c>
      <c r="F10" s="2" t="s">
        <v>984</v>
      </c>
      <c r="G10" s="1">
        <f t="shared" si="0"/>
        <v>227</v>
      </c>
      <c r="H10" s="50"/>
      <c r="I10" s="6"/>
      <c r="J10" s="6"/>
      <c r="K10" s="6"/>
      <c r="L10" s="6">
        <v>5</v>
      </c>
      <c r="M10" s="6"/>
      <c r="N10" s="6"/>
      <c r="O10" s="6"/>
      <c r="P10" s="6"/>
      <c r="Q10" s="6">
        <v>40</v>
      </c>
      <c r="R10" s="6"/>
      <c r="S10" s="6"/>
      <c r="T10" s="6"/>
      <c r="U10" s="6"/>
      <c r="V10" s="6"/>
      <c r="W10" s="6">
        <v>20</v>
      </c>
      <c r="X10" s="6"/>
      <c r="Y10" s="6"/>
      <c r="Z10" s="6"/>
      <c r="AA10" s="6"/>
      <c r="AB10" s="6">
        <v>80</v>
      </c>
      <c r="AC10" s="6"/>
      <c r="AD10" s="6"/>
      <c r="AE10" s="6"/>
      <c r="AF10" s="6"/>
      <c r="AG10" s="6"/>
      <c r="AH10" s="6">
        <v>5</v>
      </c>
      <c r="AI10" s="6"/>
      <c r="AJ10" s="6"/>
      <c r="AK10" s="6">
        <v>40</v>
      </c>
      <c r="AL10" s="6"/>
      <c r="AM10" s="6">
        <v>20</v>
      </c>
      <c r="AN10" s="6"/>
      <c r="AO10" s="6"/>
      <c r="AP10" s="6"/>
      <c r="AQ10" s="6"/>
      <c r="AR10" s="6"/>
      <c r="AS10" s="6"/>
      <c r="AT10" s="6"/>
      <c r="AU10" s="6"/>
      <c r="AV10" s="6">
        <v>17</v>
      </c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1"/>
    </row>
    <row r="11" spans="1:59" ht="15" customHeight="1" x14ac:dyDescent="0.2">
      <c r="A11" s="2">
        <v>8</v>
      </c>
      <c r="B11" s="2" t="s">
        <v>97</v>
      </c>
      <c r="C11" s="3" t="s">
        <v>98</v>
      </c>
      <c r="D11" s="2" t="s">
        <v>10</v>
      </c>
      <c r="E11" s="34" t="s">
        <v>62</v>
      </c>
      <c r="F11" s="2" t="s">
        <v>9</v>
      </c>
      <c r="G11" s="1">
        <f t="shared" si="0"/>
        <v>216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>
        <v>45</v>
      </c>
      <c r="V11" s="6"/>
      <c r="W11" s="6"/>
      <c r="X11" s="6"/>
      <c r="Y11" s="6">
        <v>6</v>
      </c>
      <c r="Z11" s="6">
        <v>15</v>
      </c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>
        <v>55</v>
      </c>
      <c r="AT11" s="6"/>
      <c r="AU11" s="6"/>
      <c r="AV11" s="6"/>
      <c r="AW11" s="6"/>
      <c r="AX11" s="6"/>
      <c r="AY11" s="6"/>
      <c r="AZ11" s="6">
        <v>50</v>
      </c>
      <c r="BA11" s="6"/>
      <c r="BB11" s="6"/>
      <c r="BC11" s="6"/>
      <c r="BD11" s="6">
        <v>35</v>
      </c>
      <c r="BE11" s="6"/>
      <c r="BF11" s="6">
        <v>10</v>
      </c>
      <c r="BG11" s="61"/>
    </row>
    <row r="12" spans="1:59" ht="15" customHeight="1" x14ac:dyDescent="0.2">
      <c r="A12" s="2">
        <v>9</v>
      </c>
      <c r="B12" s="2" t="s">
        <v>2183</v>
      </c>
      <c r="C12" s="3" t="s">
        <v>2184</v>
      </c>
      <c r="D12" s="2" t="s">
        <v>10</v>
      </c>
      <c r="E12" s="4" t="s">
        <v>65</v>
      </c>
      <c r="F12" s="2" t="s">
        <v>32</v>
      </c>
      <c r="G12" s="1">
        <f t="shared" si="0"/>
        <v>175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>
        <v>100</v>
      </c>
      <c r="Z12" s="6">
        <v>45</v>
      </c>
      <c r="AA12" s="6"/>
      <c r="AB12" s="6"/>
      <c r="AC12" s="6"/>
      <c r="AD12" s="6"/>
      <c r="AE12" s="6"/>
      <c r="AF12" s="6"/>
      <c r="AG12" s="6"/>
      <c r="AH12" s="6"/>
      <c r="AI12" s="6">
        <v>30</v>
      </c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86"/>
      <c r="BA12" s="6"/>
      <c r="BB12" s="6"/>
      <c r="BC12" s="6"/>
      <c r="BD12" s="6"/>
      <c r="BE12" s="6"/>
      <c r="BF12" s="6"/>
      <c r="BG12" s="61"/>
    </row>
    <row r="13" spans="1:59" ht="15" customHeight="1" x14ac:dyDescent="0.2">
      <c r="A13" s="2">
        <v>9</v>
      </c>
      <c r="B13" s="2" t="s">
        <v>2180</v>
      </c>
      <c r="C13" s="3" t="s">
        <v>2181</v>
      </c>
      <c r="D13" s="2" t="s">
        <v>10</v>
      </c>
      <c r="E13" s="4" t="s">
        <v>2182</v>
      </c>
      <c r="F13" s="2" t="s">
        <v>79</v>
      </c>
      <c r="G13" s="1">
        <f t="shared" si="0"/>
        <v>175</v>
      </c>
      <c r="H13" s="50"/>
      <c r="I13" s="6"/>
      <c r="J13" s="6">
        <v>35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>
        <v>25</v>
      </c>
      <c r="Y13" s="6">
        <v>45</v>
      </c>
      <c r="Z13" s="6"/>
      <c r="AA13" s="6"/>
      <c r="AB13" s="6"/>
      <c r="AC13" s="6">
        <v>35</v>
      </c>
      <c r="AD13" s="6"/>
      <c r="AE13" s="6"/>
      <c r="AF13" s="6"/>
      <c r="AG13" s="6"/>
      <c r="AH13" s="6"/>
      <c r="AI13" s="6">
        <v>35</v>
      </c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1"/>
    </row>
    <row r="14" spans="1:59" ht="15" customHeight="1" x14ac:dyDescent="0.2">
      <c r="A14" s="2">
        <v>10</v>
      </c>
      <c r="B14" s="2" t="s">
        <v>633</v>
      </c>
      <c r="C14" s="3" t="s">
        <v>634</v>
      </c>
      <c r="D14" s="2" t="s">
        <v>10</v>
      </c>
      <c r="E14" s="4" t="s">
        <v>106</v>
      </c>
      <c r="F14" s="2" t="s">
        <v>9</v>
      </c>
      <c r="G14" s="1">
        <f t="shared" si="0"/>
        <v>170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>
        <v>60</v>
      </c>
      <c r="AT14" s="6"/>
      <c r="AU14" s="6"/>
      <c r="AV14" s="6"/>
      <c r="AW14" s="6"/>
      <c r="AX14" s="6"/>
      <c r="AY14" s="6"/>
      <c r="AZ14" s="6">
        <v>80</v>
      </c>
      <c r="BA14" s="6"/>
      <c r="BB14" s="6"/>
      <c r="BC14" s="6"/>
      <c r="BD14" s="6">
        <v>30</v>
      </c>
      <c r="BE14" s="6"/>
      <c r="BF14" s="6"/>
      <c r="BG14" s="61"/>
    </row>
    <row r="15" spans="1:59" ht="15" customHeight="1" x14ac:dyDescent="0.2">
      <c r="A15" s="2">
        <v>11</v>
      </c>
      <c r="B15" s="2" t="s">
        <v>881</v>
      </c>
      <c r="C15" s="3" t="s">
        <v>882</v>
      </c>
      <c r="D15" s="2" t="s">
        <v>10</v>
      </c>
      <c r="E15" s="4" t="s">
        <v>872</v>
      </c>
      <c r="F15" s="2" t="s">
        <v>101</v>
      </c>
      <c r="G15" s="1">
        <f t="shared" si="0"/>
        <v>166</v>
      </c>
      <c r="H15" s="50"/>
      <c r="I15" s="6"/>
      <c r="J15" s="6">
        <v>31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>
        <v>55</v>
      </c>
      <c r="V15" s="6"/>
      <c r="W15" s="6"/>
      <c r="X15" s="6"/>
      <c r="Y15" s="6">
        <v>20</v>
      </c>
      <c r="Z15" s="6">
        <v>10</v>
      </c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>
        <v>37</v>
      </c>
      <c r="AT15" s="6"/>
      <c r="AU15" s="6"/>
      <c r="AV15" s="6"/>
      <c r="AW15" s="6"/>
      <c r="AX15" s="6"/>
      <c r="AY15" s="6">
        <v>13</v>
      </c>
      <c r="AZ15" s="6"/>
      <c r="BA15" s="6"/>
      <c r="BB15" s="6"/>
      <c r="BC15" s="6"/>
      <c r="BD15" s="6"/>
      <c r="BE15" s="6"/>
      <c r="BF15" s="6"/>
      <c r="BG15" s="61"/>
    </row>
    <row r="16" spans="1:59" ht="15" customHeight="1" x14ac:dyDescent="0.2">
      <c r="A16" s="2">
        <v>12</v>
      </c>
      <c r="B16" s="2" t="s">
        <v>900</v>
      </c>
      <c r="C16" s="3" t="s">
        <v>901</v>
      </c>
      <c r="D16" s="2" t="s">
        <v>10</v>
      </c>
      <c r="E16" s="4" t="s">
        <v>902</v>
      </c>
      <c r="F16" s="2" t="s">
        <v>899</v>
      </c>
      <c r="G16" s="1">
        <f t="shared" si="0"/>
        <v>165</v>
      </c>
      <c r="H16" s="50"/>
      <c r="I16" s="6"/>
      <c r="J16" s="6"/>
      <c r="K16" s="6">
        <v>15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>
        <v>45</v>
      </c>
      <c r="Y16" s="6"/>
      <c r="Z16" s="6"/>
      <c r="AA16" s="6"/>
      <c r="AB16" s="6"/>
      <c r="AC16" s="6"/>
      <c r="AD16" s="6"/>
      <c r="AE16" s="6"/>
      <c r="AF16" s="6">
        <v>20</v>
      </c>
      <c r="AG16" s="6"/>
      <c r="AH16" s="6"/>
      <c r="AI16" s="6"/>
      <c r="AJ16" s="6">
        <v>35</v>
      </c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>
        <v>50</v>
      </c>
      <c r="AX16" s="6"/>
      <c r="AY16" s="6"/>
      <c r="AZ16" s="6"/>
      <c r="BA16" s="6"/>
      <c r="BB16" s="6"/>
      <c r="BC16" s="6"/>
      <c r="BD16" s="6"/>
      <c r="BE16" s="6"/>
      <c r="BF16" s="6"/>
      <c r="BG16" s="61"/>
    </row>
    <row r="17" spans="1:59" ht="15" customHeight="1" x14ac:dyDescent="0.2">
      <c r="A17" s="2">
        <v>13</v>
      </c>
      <c r="B17" s="2" t="s">
        <v>2949</v>
      </c>
      <c r="C17" s="3" t="s">
        <v>2950</v>
      </c>
      <c r="D17" s="2" t="s">
        <v>10</v>
      </c>
      <c r="E17" s="4" t="s">
        <v>65</v>
      </c>
      <c r="F17" s="2" t="s">
        <v>2948</v>
      </c>
      <c r="G17" s="1">
        <f t="shared" si="0"/>
        <v>140</v>
      </c>
      <c r="H17" s="50"/>
      <c r="I17" s="6"/>
      <c r="J17" s="6"/>
      <c r="K17" s="6"/>
      <c r="L17" s="6"/>
      <c r="M17" s="6">
        <v>40</v>
      </c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>
        <v>65</v>
      </c>
      <c r="Z17" s="6"/>
      <c r="AA17" s="6">
        <v>35</v>
      </c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1"/>
    </row>
    <row r="18" spans="1:59" ht="15" customHeight="1" x14ac:dyDescent="0.2">
      <c r="A18" s="2">
        <v>14</v>
      </c>
      <c r="B18" s="2" t="s">
        <v>663</v>
      </c>
      <c r="C18" s="3" t="s">
        <v>664</v>
      </c>
      <c r="D18" s="2" t="s">
        <v>10</v>
      </c>
      <c r="E18" s="4" t="s">
        <v>65</v>
      </c>
      <c r="F18" s="2" t="s">
        <v>32</v>
      </c>
      <c r="G18" s="1">
        <f t="shared" si="0"/>
        <v>133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>
        <v>8</v>
      </c>
      <c r="W18" s="6"/>
      <c r="X18" s="6"/>
      <c r="Y18" s="6">
        <v>15</v>
      </c>
      <c r="Z18" s="6">
        <v>60</v>
      </c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>
        <v>50</v>
      </c>
      <c r="BD18" s="6"/>
      <c r="BE18" s="6"/>
      <c r="BF18" s="6"/>
      <c r="BG18" s="61"/>
    </row>
    <row r="19" spans="1:59" ht="15" customHeight="1" x14ac:dyDescent="0.2">
      <c r="A19" s="2">
        <v>15</v>
      </c>
      <c r="B19" s="2" t="s">
        <v>2578</v>
      </c>
      <c r="C19" s="3" t="s">
        <v>2579</v>
      </c>
      <c r="D19" s="2" t="s">
        <v>10</v>
      </c>
      <c r="E19" s="4" t="s">
        <v>43</v>
      </c>
      <c r="F19" s="2" t="s">
        <v>178</v>
      </c>
      <c r="G19" s="1">
        <f t="shared" si="0"/>
        <v>130</v>
      </c>
      <c r="H19" s="50"/>
      <c r="I19" s="6"/>
      <c r="J19" s="6">
        <v>37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>
        <v>8</v>
      </c>
      <c r="Z19" s="6">
        <v>70</v>
      </c>
      <c r="AA19" s="6"/>
      <c r="AB19" s="6"/>
      <c r="AC19" s="6"/>
      <c r="AD19" s="6"/>
      <c r="AE19" s="6"/>
      <c r="AF19" s="6">
        <v>15</v>
      </c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1"/>
    </row>
    <row r="20" spans="1:59" ht="15" customHeight="1" x14ac:dyDescent="0.2">
      <c r="A20" s="2">
        <v>16</v>
      </c>
      <c r="B20" s="2" t="s">
        <v>1055</v>
      </c>
      <c r="C20" s="3" t="s">
        <v>1056</v>
      </c>
      <c r="D20" s="2" t="s">
        <v>10</v>
      </c>
      <c r="E20" s="4" t="s">
        <v>1057</v>
      </c>
      <c r="F20" s="2" t="s">
        <v>984</v>
      </c>
      <c r="G20" s="1">
        <f t="shared" si="0"/>
        <v>128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>
        <v>4</v>
      </c>
      <c r="W20" s="6"/>
      <c r="X20" s="6"/>
      <c r="Y20" s="6"/>
      <c r="Z20" s="6"/>
      <c r="AA20" s="6"/>
      <c r="AB20" s="6"/>
      <c r="AC20" s="6"/>
      <c r="AD20" s="6">
        <v>35</v>
      </c>
      <c r="AE20" s="6"/>
      <c r="AF20" s="6"/>
      <c r="AG20" s="6">
        <v>60</v>
      </c>
      <c r="AH20" s="6"/>
      <c r="AI20" s="6"/>
      <c r="AJ20" s="6"/>
      <c r="AK20" s="6">
        <v>20</v>
      </c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>
        <v>9</v>
      </c>
      <c r="AW20" s="6"/>
      <c r="AX20" s="6"/>
      <c r="AY20" s="6"/>
      <c r="AZ20" s="86"/>
      <c r="BA20" s="6"/>
      <c r="BB20" s="6"/>
      <c r="BC20" s="6"/>
      <c r="BD20" s="6"/>
      <c r="BE20" s="6"/>
      <c r="BF20" s="6"/>
      <c r="BG20" s="61"/>
    </row>
    <row r="21" spans="1:59" ht="15" customHeight="1" x14ac:dyDescent="0.2">
      <c r="A21" s="2">
        <v>17</v>
      </c>
      <c r="B21" s="2" t="s">
        <v>1832</v>
      </c>
      <c r="C21" s="3" t="s">
        <v>1833</v>
      </c>
      <c r="D21" s="2" t="s">
        <v>10</v>
      </c>
      <c r="E21" s="4" t="s">
        <v>1834</v>
      </c>
      <c r="F21" s="2" t="s">
        <v>1794</v>
      </c>
      <c r="G21" s="1">
        <f t="shared" si="0"/>
        <v>105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>
        <v>50</v>
      </c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>
        <v>55</v>
      </c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1"/>
    </row>
    <row r="22" spans="1:59" ht="15" customHeight="1" x14ac:dyDescent="0.2">
      <c r="A22" s="2">
        <v>18</v>
      </c>
      <c r="B22" s="2" t="s">
        <v>423</v>
      </c>
      <c r="C22" s="3" t="s">
        <v>424</v>
      </c>
      <c r="D22" s="2" t="s">
        <v>10</v>
      </c>
      <c r="E22" s="4" t="s">
        <v>543</v>
      </c>
      <c r="F22" s="2" t="s">
        <v>419</v>
      </c>
      <c r="G22" s="1">
        <f t="shared" si="0"/>
        <v>100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>
        <v>55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>
        <v>45</v>
      </c>
      <c r="BD22" s="6"/>
      <c r="BE22" s="6"/>
      <c r="BF22" s="6"/>
      <c r="BG22" s="61"/>
    </row>
    <row r="23" spans="1:59" ht="15" customHeight="1" x14ac:dyDescent="0.2">
      <c r="A23" s="2">
        <v>18</v>
      </c>
      <c r="B23" s="2" t="s">
        <v>1837</v>
      </c>
      <c r="C23" s="3" t="s">
        <v>1838</v>
      </c>
      <c r="D23" s="2" t="s">
        <v>10</v>
      </c>
      <c r="E23" s="4" t="s">
        <v>1839</v>
      </c>
      <c r="F23" s="2" t="s">
        <v>1794</v>
      </c>
      <c r="G23" s="1">
        <f t="shared" si="0"/>
        <v>100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>
        <v>55</v>
      </c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>
        <v>45</v>
      </c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1"/>
    </row>
    <row r="24" spans="1:59" ht="15" customHeight="1" x14ac:dyDescent="0.2">
      <c r="A24" s="2">
        <v>19</v>
      </c>
      <c r="B24" s="2" t="s">
        <v>1238</v>
      </c>
      <c r="C24" s="7" t="s">
        <v>1239</v>
      </c>
      <c r="D24" s="2" t="s">
        <v>10</v>
      </c>
      <c r="E24" s="4" t="s">
        <v>65</v>
      </c>
      <c r="F24" s="2" t="s">
        <v>721</v>
      </c>
      <c r="G24" s="1">
        <f t="shared" si="0"/>
        <v>95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>
        <v>25</v>
      </c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>
        <v>30</v>
      </c>
      <c r="AU24" s="6"/>
      <c r="AV24" s="6"/>
      <c r="AW24" s="6"/>
      <c r="AX24" s="6"/>
      <c r="AY24" s="6"/>
      <c r="AZ24" s="6"/>
      <c r="BA24" s="6"/>
      <c r="BB24" s="6">
        <v>40</v>
      </c>
      <c r="BC24" s="6"/>
      <c r="BD24" s="6"/>
      <c r="BE24" s="6"/>
      <c r="BF24" s="6"/>
      <c r="BG24" s="61"/>
    </row>
    <row r="25" spans="1:59" ht="15" customHeight="1" x14ac:dyDescent="0.2">
      <c r="A25" s="2">
        <v>19</v>
      </c>
      <c r="B25" s="2" t="s">
        <v>109</v>
      </c>
      <c r="C25" s="4" t="s">
        <v>110</v>
      </c>
      <c r="D25" s="2" t="s">
        <v>10</v>
      </c>
      <c r="E25" s="4" t="s">
        <v>90</v>
      </c>
      <c r="F25" s="2" t="s">
        <v>9</v>
      </c>
      <c r="G25" s="1">
        <f t="shared" si="0"/>
        <v>95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>
        <v>50</v>
      </c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>
        <v>30</v>
      </c>
      <c r="BA25" s="6"/>
      <c r="BB25" s="6"/>
      <c r="BC25" s="6"/>
      <c r="BD25" s="6">
        <v>13</v>
      </c>
      <c r="BE25" s="6"/>
      <c r="BF25" s="6">
        <v>2</v>
      </c>
      <c r="BG25" s="61"/>
    </row>
    <row r="26" spans="1:59" ht="15" customHeight="1" x14ac:dyDescent="0.2">
      <c r="A26" s="2">
        <v>20</v>
      </c>
      <c r="B26" s="2" t="s">
        <v>1562</v>
      </c>
      <c r="C26" s="3" t="s">
        <v>1563</v>
      </c>
      <c r="D26" s="2" t="s">
        <v>10</v>
      </c>
      <c r="E26" s="4" t="s">
        <v>1561</v>
      </c>
      <c r="F26" s="2" t="s">
        <v>608</v>
      </c>
      <c r="G26" s="1">
        <f t="shared" si="0"/>
        <v>90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>
        <v>5</v>
      </c>
      <c r="AO26" s="6"/>
      <c r="AP26" s="6"/>
      <c r="AQ26" s="6"/>
      <c r="AR26" s="6"/>
      <c r="AS26" s="6">
        <v>45</v>
      </c>
      <c r="AT26" s="6"/>
      <c r="AU26" s="6"/>
      <c r="AV26" s="6"/>
      <c r="AW26" s="6"/>
      <c r="AX26" s="6"/>
      <c r="AY26" s="6"/>
      <c r="AZ26" s="86">
        <v>40</v>
      </c>
      <c r="BA26" s="6"/>
      <c r="BB26" s="6"/>
      <c r="BC26" s="6"/>
      <c r="BD26" s="6"/>
      <c r="BE26" s="6"/>
      <c r="BF26" s="6"/>
      <c r="BG26" s="61"/>
    </row>
    <row r="27" spans="1:59" ht="15" customHeight="1" x14ac:dyDescent="0.2">
      <c r="A27" s="2">
        <v>21</v>
      </c>
      <c r="B27" s="2" t="s">
        <v>1043</v>
      </c>
      <c r="C27" s="3" t="s">
        <v>1044</v>
      </c>
      <c r="D27" s="2" t="s">
        <v>10</v>
      </c>
      <c r="E27" s="4" t="s">
        <v>1045</v>
      </c>
      <c r="F27" s="2" t="s">
        <v>984</v>
      </c>
      <c r="G27" s="1">
        <f t="shared" si="0"/>
        <v>86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>
        <v>20</v>
      </c>
      <c r="AE27" s="6"/>
      <c r="AF27" s="6"/>
      <c r="AG27" s="6">
        <v>37</v>
      </c>
      <c r="AH27" s="6"/>
      <c r="AI27" s="6"/>
      <c r="AJ27" s="6"/>
      <c r="AK27" s="6">
        <v>4</v>
      </c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>
        <v>25</v>
      </c>
      <c r="AW27" s="6"/>
      <c r="AX27" s="6"/>
      <c r="AY27" s="6"/>
      <c r="AZ27" s="86"/>
      <c r="BA27" s="6"/>
      <c r="BB27" s="6"/>
      <c r="BC27" s="6"/>
      <c r="BD27" s="6"/>
      <c r="BE27" s="6"/>
      <c r="BF27" s="6"/>
      <c r="BG27" s="61"/>
    </row>
    <row r="28" spans="1:59" ht="15" customHeight="1" x14ac:dyDescent="0.2">
      <c r="A28" s="2">
        <v>22</v>
      </c>
      <c r="B28" s="2" t="s">
        <v>2118</v>
      </c>
      <c r="C28" s="3" t="s">
        <v>2119</v>
      </c>
      <c r="D28" s="2" t="s">
        <v>10</v>
      </c>
      <c r="E28" s="4" t="s">
        <v>898</v>
      </c>
      <c r="F28" s="2" t="s">
        <v>899</v>
      </c>
      <c r="G28" s="1">
        <f t="shared" si="0"/>
        <v>85.5</v>
      </c>
      <c r="H28" s="50"/>
      <c r="I28" s="6"/>
      <c r="J28" s="6"/>
      <c r="K28" s="6">
        <v>12.5</v>
      </c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>
        <v>13</v>
      </c>
      <c r="Y28" s="6"/>
      <c r="Z28" s="6"/>
      <c r="AA28" s="6"/>
      <c r="AB28" s="6"/>
      <c r="AC28" s="6"/>
      <c r="AD28" s="6"/>
      <c r="AE28" s="6"/>
      <c r="AF28" s="6">
        <v>35</v>
      </c>
      <c r="AG28" s="6"/>
      <c r="AH28" s="6"/>
      <c r="AI28" s="6"/>
      <c r="AJ28" s="6">
        <v>25</v>
      </c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1"/>
    </row>
    <row r="29" spans="1:59" ht="15" customHeight="1" x14ac:dyDescent="0.2">
      <c r="A29" s="2">
        <v>23</v>
      </c>
      <c r="B29" s="2" t="s">
        <v>1835</v>
      </c>
      <c r="C29" s="3" t="s">
        <v>1836</v>
      </c>
      <c r="D29" s="2" t="s">
        <v>10</v>
      </c>
      <c r="E29" s="4" t="s">
        <v>1820</v>
      </c>
      <c r="F29" s="2" t="s">
        <v>1794</v>
      </c>
      <c r="G29" s="1">
        <f t="shared" si="0"/>
        <v>83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>
        <v>33</v>
      </c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>
        <v>50</v>
      </c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1"/>
    </row>
    <row r="30" spans="1:59" s="97" customFormat="1" ht="15" customHeight="1" x14ac:dyDescent="0.2">
      <c r="A30" s="2">
        <v>24</v>
      </c>
      <c r="B30" s="2" t="s">
        <v>801</v>
      </c>
      <c r="C30" s="3" t="s">
        <v>800</v>
      </c>
      <c r="D30" s="2" t="s">
        <v>10</v>
      </c>
      <c r="E30" s="4" t="s">
        <v>124</v>
      </c>
      <c r="F30" s="2" t="s">
        <v>9</v>
      </c>
      <c r="G30" s="1">
        <f t="shared" si="0"/>
        <v>80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>
        <v>35</v>
      </c>
      <c r="AT30" s="6"/>
      <c r="AU30" s="6"/>
      <c r="AV30" s="6"/>
      <c r="AW30" s="6"/>
      <c r="AX30" s="6"/>
      <c r="AY30" s="6"/>
      <c r="AZ30" s="6">
        <v>45</v>
      </c>
      <c r="BA30" s="6"/>
      <c r="BB30" s="6"/>
      <c r="BC30" s="6"/>
      <c r="BD30" s="6"/>
      <c r="BE30" s="6"/>
      <c r="BF30" s="6"/>
      <c r="BG30" s="61"/>
    </row>
    <row r="31" spans="1:59" s="97" customFormat="1" ht="15" customHeight="1" x14ac:dyDescent="0.2">
      <c r="A31" s="2">
        <v>24</v>
      </c>
      <c r="B31" s="2" t="s">
        <v>311</v>
      </c>
      <c r="C31" s="3" t="s">
        <v>312</v>
      </c>
      <c r="D31" s="2" t="s">
        <v>10</v>
      </c>
      <c r="E31" s="19" t="s">
        <v>240</v>
      </c>
      <c r="F31" s="2" t="s">
        <v>198</v>
      </c>
      <c r="G31" s="1">
        <f t="shared" si="0"/>
        <v>80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>
        <v>40</v>
      </c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>
        <v>40</v>
      </c>
      <c r="BF31" s="6"/>
      <c r="BG31" s="61"/>
    </row>
    <row r="32" spans="1:59" s="97" customFormat="1" ht="15" customHeight="1" x14ac:dyDescent="0.2">
      <c r="A32" s="2">
        <v>24</v>
      </c>
      <c r="B32" s="2" t="s">
        <v>3181</v>
      </c>
      <c r="C32" s="3" t="s">
        <v>3180</v>
      </c>
      <c r="D32" s="2" t="s">
        <v>10</v>
      </c>
      <c r="E32" s="4" t="s">
        <v>2283</v>
      </c>
      <c r="F32" s="2" t="s">
        <v>79</v>
      </c>
      <c r="G32" s="1">
        <f t="shared" si="0"/>
        <v>80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>
        <v>80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1"/>
    </row>
    <row r="33" spans="1:59" s="97" customFormat="1" ht="15" customHeight="1" x14ac:dyDescent="0.2">
      <c r="A33" s="2">
        <v>25</v>
      </c>
      <c r="B33" s="2" t="s">
        <v>2861</v>
      </c>
      <c r="C33" s="3" t="s">
        <v>2860</v>
      </c>
      <c r="D33" s="2" t="s">
        <v>10</v>
      </c>
      <c r="E33" s="4" t="s">
        <v>2837</v>
      </c>
      <c r="F33" s="2" t="s">
        <v>829</v>
      </c>
      <c r="G33" s="1">
        <f t="shared" si="0"/>
        <v>77.5</v>
      </c>
      <c r="H33" s="50"/>
      <c r="I33" s="6"/>
      <c r="J33" s="6"/>
      <c r="K33" s="6"/>
      <c r="L33" s="6"/>
      <c r="M33" s="6"/>
      <c r="N33" s="6"/>
      <c r="O33" s="6"/>
      <c r="P33" s="6"/>
      <c r="Q33" s="6">
        <v>32.5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>
        <v>45</v>
      </c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1"/>
    </row>
    <row r="34" spans="1:59" ht="15" customHeight="1" x14ac:dyDescent="0.2">
      <c r="A34" s="2">
        <v>26</v>
      </c>
      <c r="B34" s="2" t="s">
        <v>518</v>
      </c>
      <c r="C34" s="3" t="s">
        <v>519</v>
      </c>
      <c r="D34" s="2" t="s">
        <v>10</v>
      </c>
      <c r="E34" s="4" t="s">
        <v>65</v>
      </c>
      <c r="F34" s="2" t="s">
        <v>516</v>
      </c>
      <c r="G34" s="1">
        <f t="shared" si="0"/>
        <v>75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>
        <v>35</v>
      </c>
      <c r="AR34" s="6"/>
      <c r="AS34" s="6"/>
      <c r="AT34" s="6"/>
      <c r="AU34" s="6">
        <v>40</v>
      </c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1"/>
    </row>
    <row r="35" spans="1:59" ht="15" customHeight="1" x14ac:dyDescent="0.2">
      <c r="A35" s="2">
        <v>26</v>
      </c>
      <c r="B35" s="2" t="s">
        <v>1046</v>
      </c>
      <c r="C35" s="3" t="s">
        <v>1047</v>
      </c>
      <c r="D35" s="2" t="s">
        <v>10</v>
      </c>
      <c r="E35" s="4" t="s">
        <v>1048</v>
      </c>
      <c r="F35" s="2" t="s">
        <v>984</v>
      </c>
      <c r="G35" s="1">
        <f t="shared" si="0"/>
        <v>75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>
        <v>55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>
        <v>20</v>
      </c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1"/>
    </row>
    <row r="36" spans="1:59" ht="15" customHeight="1" x14ac:dyDescent="0.2">
      <c r="A36" s="2">
        <v>27</v>
      </c>
      <c r="B36" s="2" t="s">
        <v>2855</v>
      </c>
      <c r="C36" s="3" t="s">
        <v>2856</v>
      </c>
      <c r="D36" s="2" t="s">
        <v>10</v>
      </c>
      <c r="E36" s="4" t="s">
        <v>2837</v>
      </c>
      <c r="F36" s="2" t="s">
        <v>829</v>
      </c>
      <c r="G36" s="1">
        <f t="shared" si="0"/>
        <v>72.5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>
        <v>17.5</v>
      </c>
      <c r="X36" s="6"/>
      <c r="Y36" s="6"/>
      <c r="Z36" s="6"/>
      <c r="AA36" s="6"/>
      <c r="AB36" s="6">
        <v>55</v>
      </c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1"/>
    </row>
    <row r="37" spans="1:59" ht="15" customHeight="1" x14ac:dyDescent="0.2">
      <c r="A37" s="2">
        <v>28</v>
      </c>
      <c r="B37" s="2" t="s">
        <v>2250</v>
      </c>
      <c r="C37" s="3" t="s">
        <v>2251</v>
      </c>
      <c r="D37" s="2" t="s">
        <v>10</v>
      </c>
      <c r="E37" s="4" t="s">
        <v>983</v>
      </c>
      <c r="F37" s="2" t="s">
        <v>984</v>
      </c>
      <c r="G37" s="1">
        <f t="shared" si="0"/>
        <v>70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>
        <v>15</v>
      </c>
      <c r="AE37" s="6"/>
      <c r="AF37" s="6"/>
      <c r="AG37" s="6">
        <v>40</v>
      </c>
      <c r="AH37" s="6"/>
      <c r="AI37" s="6"/>
      <c r="AJ37" s="6"/>
      <c r="AK37" s="6">
        <v>15</v>
      </c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1"/>
    </row>
    <row r="38" spans="1:59" ht="15" customHeight="1" x14ac:dyDescent="0.2">
      <c r="A38" s="2">
        <v>28</v>
      </c>
      <c r="B38" s="2" t="s">
        <v>2051</v>
      </c>
      <c r="C38" s="3" t="s">
        <v>2052</v>
      </c>
      <c r="D38" s="2" t="s">
        <v>10</v>
      </c>
      <c r="E38" s="4" t="s">
        <v>2028</v>
      </c>
      <c r="F38" s="2" t="s">
        <v>422</v>
      </c>
      <c r="G38" s="1">
        <f t="shared" si="0"/>
        <v>70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>
        <v>25</v>
      </c>
      <c r="S38" s="6"/>
      <c r="T38" s="6"/>
      <c r="U38" s="6"/>
      <c r="V38" s="6">
        <v>5</v>
      </c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>
        <v>40</v>
      </c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1"/>
    </row>
    <row r="39" spans="1:59" ht="15" customHeight="1" x14ac:dyDescent="0.2">
      <c r="A39" s="2">
        <v>29</v>
      </c>
      <c r="B39" s="2" t="s">
        <v>2266</v>
      </c>
      <c r="C39" s="3" t="s">
        <v>2265</v>
      </c>
      <c r="D39" s="2" t="s">
        <v>10</v>
      </c>
      <c r="E39" s="4" t="s">
        <v>1777</v>
      </c>
      <c r="F39" s="2" t="s">
        <v>79</v>
      </c>
      <c r="G39" s="1">
        <f t="shared" si="0"/>
        <v>69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>
        <v>4</v>
      </c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>
        <v>65</v>
      </c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1"/>
    </row>
    <row r="40" spans="1:59" ht="15" customHeight="1" x14ac:dyDescent="0.2">
      <c r="A40" s="2">
        <v>29</v>
      </c>
      <c r="B40" s="2" t="s">
        <v>3197</v>
      </c>
      <c r="C40" s="3" t="s">
        <v>3198</v>
      </c>
      <c r="D40" s="2" t="s">
        <v>10</v>
      </c>
      <c r="E40" s="4" t="s">
        <v>895</v>
      </c>
      <c r="F40" s="2" t="s">
        <v>178</v>
      </c>
      <c r="G40" s="1">
        <f t="shared" si="0"/>
        <v>69</v>
      </c>
      <c r="H40" s="50"/>
      <c r="I40" s="6"/>
      <c r="J40" s="6">
        <v>55</v>
      </c>
      <c r="K40" s="6"/>
      <c r="L40" s="6"/>
      <c r="M40" s="6"/>
      <c r="N40" s="6"/>
      <c r="O40" s="6">
        <v>9</v>
      </c>
      <c r="P40" s="6"/>
      <c r="Q40" s="6"/>
      <c r="R40" s="6"/>
      <c r="S40" s="6"/>
      <c r="T40" s="6"/>
      <c r="U40" s="6"/>
      <c r="V40" s="6"/>
      <c r="W40" s="6"/>
      <c r="X40" s="6"/>
      <c r="Y40" s="6">
        <v>5</v>
      </c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1"/>
    </row>
    <row r="41" spans="1:59" ht="15" customHeight="1" x14ac:dyDescent="0.2">
      <c r="A41" s="2">
        <v>30</v>
      </c>
      <c r="B41" s="2" t="s">
        <v>2267</v>
      </c>
      <c r="C41" s="3" t="s">
        <v>2268</v>
      </c>
      <c r="D41" s="2" t="s">
        <v>10</v>
      </c>
      <c r="E41" s="4" t="s">
        <v>2269</v>
      </c>
      <c r="F41" s="2" t="s">
        <v>79</v>
      </c>
      <c r="G41" s="1">
        <f t="shared" si="0"/>
        <v>67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>
        <v>17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>
        <v>50</v>
      </c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1"/>
    </row>
    <row r="42" spans="1:59" ht="15" customHeight="1" x14ac:dyDescent="0.2">
      <c r="A42" s="2">
        <v>31</v>
      </c>
      <c r="B42" s="2" t="s">
        <v>1830</v>
      </c>
      <c r="C42" s="3" t="s">
        <v>1831</v>
      </c>
      <c r="D42" s="2" t="s">
        <v>10</v>
      </c>
      <c r="E42" s="4" t="s">
        <v>1807</v>
      </c>
      <c r="F42" s="2" t="s">
        <v>1794</v>
      </c>
      <c r="G42" s="1">
        <f t="shared" si="0"/>
        <v>65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>
        <v>65</v>
      </c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1"/>
    </row>
    <row r="43" spans="1:59" ht="15" customHeight="1" x14ac:dyDescent="0.2">
      <c r="A43" s="2">
        <v>31</v>
      </c>
      <c r="B43" s="2" t="s">
        <v>2853</v>
      </c>
      <c r="C43" s="3" t="s">
        <v>2854</v>
      </c>
      <c r="D43" s="2" t="s">
        <v>10</v>
      </c>
      <c r="E43" s="4" t="s">
        <v>537</v>
      </c>
      <c r="F43" s="2" t="s">
        <v>829</v>
      </c>
      <c r="G43" s="1">
        <f t="shared" si="0"/>
        <v>65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>
        <v>65</v>
      </c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1"/>
    </row>
    <row r="44" spans="1:59" ht="15" customHeight="1" x14ac:dyDescent="0.2">
      <c r="A44" s="2">
        <v>31</v>
      </c>
      <c r="B44" s="2" t="s">
        <v>2951</v>
      </c>
      <c r="C44" s="3" t="s">
        <v>2952</v>
      </c>
      <c r="D44" s="2" t="s">
        <v>10</v>
      </c>
      <c r="E44" s="4" t="s">
        <v>2283</v>
      </c>
      <c r="F44" s="2" t="s">
        <v>2948</v>
      </c>
      <c r="G44" s="1">
        <f t="shared" si="0"/>
        <v>65</v>
      </c>
      <c r="H44" s="50"/>
      <c r="I44" s="6"/>
      <c r="J44" s="6"/>
      <c r="K44" s="6"/>
      <c r="L44" s="6"/>
      <c r="M44" s="6">
        <v>35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>
        <v>30</v>
      </c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1"/>
    </row>
    <row r="45" spans="1:59" ht="15" customHeight="1" x14ac:dyDescent="0.2">
      <c r="A45" s="2">
        <v>31</v>
      </c>
      <c r="B45" s="2" t="s">
        <v>903</v>
      </c>
      <c r="C45" s="3" t="s">
        <v>904</v>
      </c>
      <c r="D45" s="2" t="s">
        <v>10</v>
      </c>
      <c r="E45" s="4" t="s">
        <v>910</v>
      </c>
      <c r="F45" s="2" t="s">
        <v>899</v>
      </c>
      <c r="G45" s="1">
        <f t="shared" si="0"/>
        <v>65</v>
      </c>
      <c r="H45" s="50"/>
      <c r="I45" s="6"/>
      <c r="J45" s="6"/>
      <c r="K45" s="6">
        <v>20</v>
      </c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>
        <v>45</v>
      </c>
      <c r="AX45" s="6"/>
      <c r="AY45" s="6"/>
      <c r="AZ45" s="6"/>
      <c r="BA45" s="6"/>
      <c r="BB45" s="6"/>
      <c r="BC45" s="6"/>
      <c r="BD45" s="6"/>
      <c r="BE45" s="6"/>
      <c r="BF45" s="6"/>
      <c r="BG45" s="61"/>
    </row>
    <row r="46" spans="1:59" ht="15" customHeight="1" x14ac:dyDescent="0.2">
      <c r="A46" s="2">
        <v>32</v>
      </c>
      <c r="B46" s="2" t="s">
        <v>2185</v>
      </c>
      <c r="C46" s="3" t="s">
        <v>2186</v>
      </c>
      <c r="D46" s="2" t="s">
        <v>10</v>
      </c>
      <c r="E46" s="4" t="s">
        <v>2187</v>
      </c>
      <c r="F46" s="2" t="s">
        <v>482</v>
      </c>
      <c r="G46" s="1">
        <f t="shared" si="0"/>
        <v>63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>
        <v>40</v>
      </c>
      <c r="U46" s="6"/>
      <c r="V46" s="6">
        <v>3</v>
      </c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>
        <v>20</v>
      </c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1"/>
    </row>
    <row r="47" spans="1:59" ht="15" customHeight="1" x14ac:dyDescent="0.2">
      <c r="A47" s="2">
        <v>33</v>
      </c>
      <c r="B47" s="2" t="s">
        <v>3440</v>
      </c>
      <c r="C47" s="3" t="s">
        <v>3441</v>
      </c>
      <c r="D47" s="2" t="s">
        <v>10</v>
      </c>
      <c r="E47" s="4" t="s">
        <v>2283</v>
      </c>
      <c r="F47" s="2" t="s">
        <v>101</v>
      </c>
      <c r="G47" s="1">
        <f t="shared" si="0"/>
        <v>60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>
        <v>60</v>
      </c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1"/>
    </row>
    <row r="48" spans="1:59" ht="15" customHeight="1" x14ac:dyDescent="0.2">
      <c r="A48" s="2">
        <v>34</v>
      </c>
      <c r="B48" s="2" t="s">
        <v>2276</v>
      </c>
      <c r="C48" s="3" t="s">
        <v>2277</v>
      </c>
      <c r="D48" s="2" t="s">
        <v>10</v>
      </c>
      <c r="E48" s="4" t="s">
        <v>2278</v>
      </c>
      <c r="F48" s="2" t="s">
        <v>79</v>
      </c>
      <c r="G48" s="1">
        <f t="shared" si="0"/>
        <v>58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>
        <v>13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>
        <v>45</v>
      </c>
      <c r="AR48" s="6"/>
      <c r="AS48" s="6"/>
      <c r="AT48" s="6"/>
      <c r="AU48" s="6"/>
      <c r="AV48" s="6"/>
      <c r="AW48" s="6"/>
      <c r="AX48" s="6"/>
      <c r="AY48" s="6"/>
      <c r="AZ48" s="86"/>
      <c r="BA48" s="6"/>
      <c r="BB48" s="6"/>
      <c r="BC48" s="6"/>
      <c r="BD48" s="6"/>
      <c r="BE48" s="6"/>
      <c r="BF48" s="6"/>
      <c r="BG48" s="61"/>
    </row>
    <row r="49" spans="1:59" ht="15" customHeight="1" x14ac:dyDescent="0.2">
      <c r="A49" s="2">
        <v>35</v>
      </c>
      <c r="B49" s="2" t="s">
        <v>918</v>
      </c>
      <c r="C49" s="3" t="s">
        <v>919</v>
      </c>
      <c r="D49" s="2" t="s">
        <v>10</v>
      </c>
      <c r="E49" s="4" t="s">
        <v>920</v>
      </c>
      <c r="F49" s="2" t="s">
        <v>899</v>
      </c>
      <c r="G49" s="1">
        <f t="shared" si="0"/>
        <v>57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>
        <v>20</v>
      </c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>
        <v>37</v>
      </c>
      <c r="AX49" s="6"/>
      <c r="AY49" s="6"/>
      <c r="AZ49" s="6"/>
      <c r="BA49" s="6"/>
      <c r="BB49" s="6"/>
      <c r="BC49" s="6"/>
      <c r="BD49" s="6"/>
      <c r="BE49" s="6"/>
      <c r="BF49" s="6"/>
      <c r="BG49" s="61"/>
    </row>
    <row r="50" spans="1:59" ht="15" customHeight="1" x14ac:dyDescent="0.2">
      <c r="A50" s="2">
        <v>36</v>
      </c>
      <c r="B50" s="2" t="s">
        <v>102</v>
      </c>
      <c r="C50" s="3" t="s">
        <v>103</v>
      </c>
      <c r="D50" s="2" t="s">
        <v>10</v>
      </c>
      <c r="E50" s="4" t="s">
        <v>80</v>
      </c>
      <c r="F50" s="2" t="s">
        <v>9</v>
      </c>
      <c r="G50" s="1">
        <f t="shared" si="0"/>
        <v>56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>
        <v>40</v>
      </c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>
        <v>9</v>
      </c>
      <c r="BE50" s="6"/>
      <c r="BF50" s="6">
        <v>7</v>
      </c>
      <c r="BG50" s="61"/>
    </row>
    <row r="51" spans="1:59" ht="15" customHeight="1" x14ac:dyDescent="0.2">
      <c r="A51" s="2">
        <v>36</v>
      </c>
      <c r="B51" s="2" t="s">
        <v>2676</v>
      </c>
      <c r="C51" s="3" t="s">
        <v>2677</v>
      </c>
      <c r="D51" s="2" t="s">
        <v>10</v>
      </c>
      <c r="E51" s="4" t="s">
        <v>1060</v>
      </c>
      <c r="F51" s="2" t="s">
        <v>984</v>
      </c>
      <c r="G51" s="1">
        <f t="shared" si="0"/>
        <v>56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>
        <v>11</v>
      </c>
      <c r="AE51" s="6"/>
      <c r="AF51" s="6"/>
      <c r="AG51" s="6">
        <v>45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1"/>
    </row>
    <row r="52" spans="1:59" ht="15" customHeight="1" x14ac:dyDescent="0.2">
      <c r="A52" s="2">
        <v>37</v>
      </c>
      <c r="B52" s="2" t="s">
        <v>3585</v>
      </c>
      <c r="C52" s="3" t="s">
        <v>3586</v>
      </c>
      <c r="D52" s="2" t="s">
        <v>10</v>
      </c>
      <c r="E52" s="4" t="s">
        <v>65</v>
      </c>
      <c r="F52" s="2" t="s">
        <v>178</v>
      </c>
      <c r="G52" s="1">
        <f t="shared" si="0"/>
        <v>55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>
        <v>55</v>
      </c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1"/>
    </row>
    <row r="53" spans="1:59" ht="15" customHeight="1" x14ac:dyDescent="0.2">
      <c r="A53" s="2">
        <v>37</v>
      </c>
      <c r="B53" s="2" t="s">
        <v>2057</v>
      </c>
      <c r="C53" s="3" t="s">
        <v>2058</v>
      </c>
      <c r="D53" s="2" t="s">
        <v>10</v>
      </c>
      <c r="E53" s="4" t="s">
        <v>2015</v>
      </c>
      <c r="F53" s="2" t="s">
        <v>422</v>
      </c>
      <c r="G53" s="1">
        <f t="shared" si="0"/>
        <v>55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>
        <v>35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>
        <v>20</v>
      </c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1"/>
    </row>
    <row r="54" spans="1:59" ht="15" customHeight="1" x14ac:dyDescent="0.2">
      <c r="A54" s="2">
        <v>37</v>
      </c>
      <c r="B54" s="2" t="s">
        <v>907</v>
      </c>
      <c r="C54" s="3" t="s">
        <v>908</v>
      </c>
      <c r="D54" s="2" t="s">
        <v>10</v>
      </c>
      <c r="E54" s="4" t="s">
        <v>909</v>
      </c>
      <c r="F54" s="2" t="s">
        <v>178</v>
      </c>
      <c r="G54" s="1">
        <f t="shared" si="0"/>
        <v>55</v>
      </c>
      <c r="H54" s="50"/>
      <c r="I54" s="6"/>
      <c r="J54" s="6">
        <v>15</v>
      </c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>
        <v>40</v>
      </c>
      <c r="AX54" s="6"/>
      <c r="AY54" s="6"/>
      <c r="AZ54" s="6"/>
      <c r="BA54" s="6"/>
      <c r="BB54" s="6"/>
      <c r="BC54" s="6"/>
      <c r="BD54" s="6"/>
      <c r="BE54" s="6"/>
      <c r="BF54" s="6"/>
      <c r="BG54" s="61"/>
    </row>
    <row r="55" spans="1:59" ht="15" customHeight="1" x14ac:dyDescent="0.2">
      <c r="A55" s="2">
        <v>38</v>
      </c>
      <c r="B55" s="2" t="s">
        <v>2063</v>
      </c>
      <c r="C55" s="3" t="s">
        <v>2064</v>
      </c>
      <c r="D55" s="2" t="s">
        <v>10</v>
      </c>
      <c r="E55" s="4" t="s">
        <v>2015</v>
      </c>
      <c r="F55" s="2" t="s">
        <v>422</v>
      </c>
      <c r="G55" s="1">
        <f t="shared" si="0"/>
        <v>53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>
        <v>40</v>
      </c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>
        <v>13</v>
      </c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86"/>
      <c r="BA55" s="6"/>
      <c r="BB55" s="6"/>
      <c r="BC55" s="6"/>
      <c r="BD55" s="6"/>
      <c r="BE55" s="6"/>
      <c r="BF55" s="6"/>
      <c r="BG55" s="61"/>
    </row>
    <row r="56" spans="1:59" ht="15" customHeight="1" x14ac:dyDescent="0.2">
      <c r="A56" s="2">
        <v>39</v>
      </c>
      <c r="B56" s="2" t="s">
        <v>2674</v>
      </c>
      <c r="C56" s="3" t="s">
        <v>2675</v>
      </c>
      <c r="D56" s="2" t="s">
        <v>10</v>
      </c>
      <c r="E56" s="4" t="s">
        <v>1045</v>
      </c>
      <c r="F56" s="2" t="s">
        <v>984</v>
      </c>
      <c r="G56" s="1">
        <f t="shared" si="0"/>
        <v>50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>
        <v>50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1"/>
    </row>
    <row r="57" spans="1:59" ht="15" customHeight="1" x14ac:dyDescent="0.2">
      <c r="A57" s="2">
        <v>39</v>
      </c>
      <c r="B57" s="2" t="s">
        <v>2857</v>
      </c>
      <c r="C57" s="3" t="s">
        <v>2858</v>
      </c>
      <c r="D57" s="2" t="s">
        <v>10</v>
      </c>
      <c r="E57" s="4" t="s">
        <v>2859</v>
      </c>
      <c r="F57" s="2" t="s">
        <v>829</v>
      </c>
      <c r="G57" s="1">
        <f t="shared" si="0"/>
        <v>50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>
        <v>50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1"/>
    </row>
    <row r="58" spans="1:59" ht="15" customHeight="1" x14ac:dyDescent="0.2">
      <c r="A58" s="2">
        <v>39</v>
      </c>
      <c r="B58" s="2" t="s">
        <v>3587</v>
      </c>
      <c r="C58" s="3" t="s">
        <v>3588</v>
      </c>
      <c r="D58" s="2" t="s">
        <v>10</v>
      </c>
      <c r="E58" s="4" t="s">
        <v>2182</v>
      </c>
      <c r="F58" s="2" t="s">
        <v>79</v>
      </c>
      <c r="G58" s="1">
        <f t="shared" si="0"/>
        <v>50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>
        <v>50</v>
      </c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1"/>
    </row>
    <row r="59" spans="1:59" ht="15" customHeight="1" x14ac:dyDescent="0.2">
      <c r="A59" s="2">
        <v>39</v>
      </c>
      <c r="B59" s="2" t="s">
        <v>4152</v>
      </c>
      <c r="C59" s="3" t="s">
        <v>4153</v>
      </c>
      <c r="D59" s="2" t="s">
        <v>10</v>
      </c>
      <c r="E59" s="4" t="s">
        <v>4154</v>
      </c>
      <c r="F59" s="2" t="s">
        <v>178</v>
      </c>
      <c r="G59" s="1">
        <f t="shared" si="0"/>
        <v>50</v>
      </c>
      <c r="H59" s="50"/>
      <c r="I59" s="6"/>
      <c r="J59" s="6">
        <v>50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1"/>
    </row>
    <row r="60" spans="1:59" ht="15" customHeight="1" x14ac:dyDescent="0.2">
      <c r="A60" s="2">
        <v>40</v>
      </c>
      <c r="B60" s="2" t="s">
        <v>2946</v>
      </c>
      <c r="C60" s="3" t="s">
        <v>2947</v>
      </c>
      <c r="D60" s="2" t="s">
        <v>10</v>
      </c>
      <c r="E60" s="4" t="s">
        <v>65</v>
      </c>
      <c r="F60" s="2" t="s">
        <v>2948</v>
      </c>
      <c r="G60" s="1">
        <f t="shared" si="0"/>
        <v>49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>
        <v>9</v>
      </c>
      <c r="Z60" s="6"/>
      <c r="AA60" s="6">
        <v>40</v>
      </c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1"/>
    </row>
    <row r="61" spans="1:59" ht="15" customHeight="1" x14ac:dyDescent="0.2">
      <c r="A61" s="2">
        <v>41</v>
      </c>
      <c r="B61" s="2" t="s">
        <v>1160</v>
      </c>
      <c r="C61" s="3" t="s">
        <v>1161</v>
      </c>
      <c r="D61" s="2" t="s">
        <v>10</v>
      </c>
      <c r="E61" s="4" t="s">
        <v>179</v>
      </c>
      <c r="F61" s="2" t="s">
        <v>178</v>
      </c>
      <c r="G61" s="1">
        <f t="shared" si="0"/>
        <v>48</v>
      </c>
      <c r="H61" s="50"/>
      <c r="I61" s="6"/>
      <c r="J61" s="6"/>
      <c r="K61" s="6"/>
      <c r="L61" s="6"/>
      <c r="M61" s="6"/>
      <c r="N61" s="6"/>
      <c r="O61" s="6">
        <v>6</v>
      </c>
      <c r="P61" s="6"/>
      <c r="Q61" s="6"/>
      <c r="R61" s="6"/>
      <c r="S61" s="6"/>
      <c r="T61" s="6"/>
      <c r="U61" s="6"/>
      <c r="V61" s="6"/>
      <c r="W61" s="6"/>
      <c r="X61" s="6">
        <v>35</v>
      </c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>
        <v>7</v>
      </c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1"/>
    </row>
    <row r="62" spans="1:59" ht="15" customHeight="1" x14ac:dyDescent="0.2">
      <c r="A62" s="2">
        <v>41</v>
      </c>
      <c r="B62" s="2" t="s">
        <v>1051</v>
      </c>
      <c r="C62" s="3" t="s">
        <v>1052</v>
      </c>
      <c r="D62" s="2" t="s">
        <v>10</v>
      </c>
      <c r="E62" s="4" t="s">
        <v>983</v>
      </c>
      <c r="F62" s="2" t="s">
        <v>984</v>
      </c>
      <c r="G62" s="1">
        <f t="shared" si="0"/>
        <v>48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>
        <v>20</v>
      </c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>
        <v>13</v>
      </c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>
        <v>15</v>
      </c>
      <c r="AW62" s="6"/>
      <c r="AX62" s="6"/>
      <c r="AY62" s="6"/>
      <c r="AZ62" s="86"/>
      <c r="BA62" s="6"/>
      <c r="BB62" s="6"/>
      <c r="BC62" s="6"/>
      <c r="BD62" s="6"/>
      <c r="BE62" s="6"/>
      <c r="BF62" s="6"/>
      <c r="BG62" s="61"/>
    </row>
    <row r="63" spans="1:59" ht="15" customHeight="1" x14ac:dyDescent="0.2">
      <c r="A63" s="2">
        <v>42</v>
      </c>
      <c r="B63" s="2" t="s">
        <v>429</v>
      </c>
      <c r="C63" s="3" t="s">
        <v>430</v>
      </c>
      <c r="D63" s="2" t="s">
        <v>10</v>
      </c>
      <c r="E63" s="4" t="s">
        <v>540</v>
      </c>
      <c r="F63" s="2" t="s">
        <v>32</v>
      </c>
      <c r="G63" s="1">
        <f t="shared" si="0"/>
        <v>47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>
        <v>16</v>
      </c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>
        <v>31</v>
      </c>
      <c r="BD63" s="6"/>
      <c r="BE63" s="6"/>
      <c r="BF63" s="6"/>
      <c r="BG63" s="61"/>
    </row>
    <row r="64" spans="1:59" ht="15" customHeight="1" x14ac:dyDescent="0.2">
      <c r="A64" s="2">
        <v>42</v>
      </c>
      <c r="B64" s="9" t="s">
        <v>738</v>
      </c>
      <c r="C64" s="7" t="s">
        <v>844</v>
      </c>
      <c r="D64" s="9" t="s">
        <v>10</v>
      </c>
      <c r="E64" s="16" t="s">
        <v>65</v>
      </c>
      <c r="F64" s="9" t="s">
        <v>721</v>
      </c>
      <c r="G64" s="1">
        <f t="shared" si="0"/>
        <v>47</v>
      </c>
      <c r="H64" s="50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>
        <v>7</v>
      </c>
      <c r="W64" s="86"/>
      <c r="X64" s="86"/>
      <c r="Y64" s="86"/>
      <c r="Z64" s="86"/>
      <c r="AA64" s="86"/>
      <c r="AB64" s="86"/>
      <c r="AC64" s="86"/>
      <c r="AD64" s="86"/>
      <c r="AE64" s="86"/>
      <c r="AF64" s="86"/>
      <c r="AG64" s="86"/>
      <c r="AH64" s="86"/>
      <c r="AI64" s="86"/>
      <c r="AJ64" s="86"/>
      <c r="AK64" s="86"/>
      <c r="AL64" s="86"/>
      <c r="AM64" s="86"/>
      <c r="AN64" s="86"/>
      <c r="AO64" s="86"/>
      <c r="AP64" s="86"/>
      <c r="AQ64" s="86"/>
      <c r="AR64" s="86"/>
      <c r="AS64" s="86"/>
      <c r="AT64" s="86"/>
      <c r="AU64" s="86"/>
      <c r="AV64" s="86"/>
      <c r="AW64" s="86"/>
      <c r="AX64" s="86"/>
      <c r="AY64" s="86"/>
      <c r="AZ64" s="86"/>
      <c r="BA64" s="86"/>
      <c r="BB64" s="86">
        <v>40</v>
      </c>
      <c r="BC64" s="86"/>
      <c r="BD64" s="86"/>
      <c r="BE64" s="86"/>
      <c r="BF64" s="86"/>
      <c r="BG64" s="61"/>
    </row>
    <row r="65" spans="1:59" ht="15" customHeight="1" x14ac:dyDescent="0.2">
      <c r="A65" s="2">
        <v>42</v>
      </c>
      <c r="B65" s="2" t="s">
        <v>1244</v>
      </c>
      <c r="C65" s="3" t="s">
        <v>1245</v>
      </c>
      <c r="D65" s="2" t="s">
        <v>10</v>
      </c>
      <c r="E65" s="4" t="s">
        <v>1211</v>
      </c>
      <c r="F65" s="2" t="s">
        <v>393</v>
      </c>
      <c r="G65" s="1">
        <f t="shared" si="0"/>
        <v>47</v>
      </c>
      <c r="H65" s="50"/>
      <c r="I65" s="6"/>
      <c r="J65" s="6"/>
      <c r="K65" s="6"/>
      <c r="L65" s="6"/>
      <c r="M65" s="6">
        <v>30</v>
      </c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>
        <v>17</v>
      </c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1"/>
    </row>
    <row r="66" spans="1:59" ht="15" customHeight="1" x14ac:dyDescent="0.2">
      <c r="A66" s="2">
        <v>43</v>
      </c>
      <c r="B66" s="2" t="s">
        <v>2192</v>
      </c>
      <c r="C66" s="3" t="s">
        <v>2193</v>
      </c>
      <c r="D66" s="2" t="s">
        <v>10</v>
      </c>
      <c r="E66" s="4" t="s">
        <v>2146</v>
      </c>
      <c r="F66" s="2" t="s">
        <v>482</v>
      </c>
      <c r="G66" s="1">
        <f t="shared" si="0"/>
        <v>46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>
        <v>35</v>
      </c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>
        <v>11</v>
      </c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1"/>
    </row>
    <row r="67" spans="1:59" ht="15" customHeight="1" x14ac:dyDescent="0.2">
      <c r="A67" s="2">
        <v>43</v>
      </c>
      <c r="B67" s="2" t="s">
        <v>2053</v>
      </c>
      <c r="C67" s="3" t="s">
        <v>2054</v>
      </c>
      <c r="D67" s="2" t="s">
        <v>10</v>
      </c>
      <c r="E67" s="4" t="s">
        <v>2015</v>
      </c>
      <c r="F67" s="2" t="s">
        <v>422</v>
      </c>
      <c r="G67" s="1">
        <f t="shared" si="0"/>
        <v>46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>
        <v>11</v>
      </c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>
        <v>35</v>
      </c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1"/>
    </row>
    <row r="68" spans="1:59" ht="15" customHeight="1" x14ac:dyDescent="0.2">
      <c r="A68" s="2">
        <v>44</v>
      </c>
      <c r="B68" s="2" t="s">
        <v>2289</v>
      </c>
      <c r="C68" s="3" t="s">
        <v>2290</v>
      </c>
      <c r="D68" s="2" t="s">
        <v>10</v>
      </c>
      <c r="E68" s="4" t="s">
        <v>2291</v>
      </c>
      <c r="F68" s="2" t="s">
        <v>79</v>
      </c>
      <c r="G68" s="1">
        <f t="shared" ref="G68:G131" si="1">SUM(I68:BF68)</f>
        <v>45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>
        <v>15</v>
      </c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>
        <v>30</v>
      </c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1"/>
    </row>
    <row r="69" spans="1:59" ht="15" customHeight="1" x14ac:dyDescent="0.2">
      <c r="A69" s="2">
        <v>44</v>
      </c>
      <c r="B69" s="2" t="s">
        <v>2305</v>
      </c>
      <c r="C69" s="3" t="s">
        <v>2306</v>
      </c>
      <c r="D69" s="2" t="s">
        <v>10</v>
      </c>
      <c r="E69" s="4" t="s">
        <v>65</v>
      </c>
      <c r="F69" s="2" t="s">
        <v>79</v>
      </c>
      <c r="G69" s="1">
        <f t="shared" si="1"/>
        <v>45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>
        <v>30</v>
      </c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>
        <v>15</v>
      </c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1"/>
    </row>
    <row r="70" spans="1:59" ht="15" customHeight="1" x14ac:dyDescent="0.2">
      <c r="A70" s="2">
        <v>44</v>
      </c>
      <c r="B70" s="2" t="s">
        <v>2191</v>
      </c>
      <c r="C70" s="3" t="s">
        <v>2190</v>
      </c>
      <c r="D70" s="2" t="s">
        <v>10</v>
      </c>
      <c r="E70" s="4" t="s">
        <v>2187</v>
      </c>
      <c r="F70" s="2" t="s">
        <v>482</v>
      </c>
      <c r="G70" s="1">
        <f t="shared" si="1"/>
        <v>45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>
        <v>30</v>
      </c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>
        <v>15</v>
      </c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1"/>
    </row>
    <row r="71" spans="1:59" ht="15" customHeight="1" x14ac:dyDescent="0.2">
      <c r="A71" s="2">
        <v>44</v>
      </c>
      <c r="B71" s="2" t="s">
        <v>104</v>
      </c>
      <c r="C71" s="3" t="s">
        <v>105</v>
      </c>
      <c r="D71" s="2" t="s">
        <v>10</v>
      </c>
      <c r="E71" s="4" t="s">
        <v>106</v>
      </c>
      <c r="F71" s="2" t="s">
        <v>9</v>
      </c>
      <c r="G71" s="1">
        <f t="shared" si="1"/>
        <v>45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>
        <v>37</v>
      </c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>
        <v>4</v>
      </c>
      <c r="BE71" s="6"/>
      <c r="BF71" s="6">
        <v>4</v>
      </c>
      <c r="BG71" s="61"/>
    </row>
    <row r="72" spans="1:59" ht="15" customHeight="1" x14ac:dyDescent="0.2">
      <c r="A72" s="2">
        <v>44</v>
      </c>
      <c r="B72" s="2" t="s">
        <v>3182</v>
      </c>
      <c r="C72" s="3" t="s">
        <v>3183</v>
      </c>
      <c r="D72" s="2" t="s">
        <v>10</v>
      </c>
      <c r="E72" s="4" t="s">
        <v>3184</v>
      </c>
      <c r="F72" s="2" t="s">
        <v>3185</v>
      </c>
      <c r="G72" s="1">
        <f t="shared" si="1"/>
        <v>45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>
        <v>9</v>
      </c>
      <c r="W72" s="6"/>
      <c r="X72" s="6"/>
      <c r="Y72" s="6">
        <v>36</v>
      </c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1"/>
    </row>
    <row r="73" spans="1:59" ht="15" customHeight="1" x14ac:dyDescent="0.2">
      <c r="A73" s="2">
        <v>44</v>
      </c>
      <c r="B73" s="113" t="s">
        <v>2382</v>
      </c>
      <c r="C73" s="4" t="s">
        <v>1840</v>
      </c>
      <c r="D73" s="2" t="s">
        <v>10</v>
      </c>
      <c r="E73" s="4" t="s">
        <v>65</v>
      </c>
      <c r="F73" s="2" t="s">
        <v>1794</v>
      </c>
      <c r="G73" s="1">
        <f t="shared" si="1"/>
        <v>45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>
        <v>15</v>
      </c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>
        <v>30</v>
      </c>
      <c r="AQ73" s="6"/>
      <c r="AR73" s="6"/>
      <c r="AS73" s="6"/>
      <c r="AT73" s="6"/>
      <c r="AU73" s="6"/>
      <c r="AV73" s="6"/>
      <c r="AW73" s="6"/>
      <c r="AX73" s="6"/>
      <c r="AY73" s="6"/>
      <c r="AZ73" s="86"/>
      <c r="BA73" s="6"/>
      <c r="BB73" s="6"/>
      <c r="BC73" s="6"/>
      <c r="BD73" s="6"/>
      <c r="BE73" s="6"/>
      <c r="BF73" s="6"/>
      <c r="BG73" s="61"/>
    </row>
    <row r="74" spans="1:59" ht="15" customHeight="1" x14ac:dyDescent="0.2">
      <c r="A74" s="2">
        <v>45</v>
      </c>
      <c r="B74" s="2" t="s">
        <v>3030</v>
      </c>
      <c r="C74" s="3" t="s">
        <v>3029</v>
      </c>
      <c r="D74" s="2" t="s">
        <v>10</v>
      </c>
      <c r="E74" s="4" t="s">
        <v>65</v>
      </c>
      <c r="F74" s="2" t="s">
        <v>79</v>
      </c>
      <c r="G74" s="1">
        <f t="shared" si="1"/>
        <v>42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>
        <v>7</v>
      </c>
      <c r="Z74" s="6">
        <v>35</v>
      </c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1"/>
    </row>
    <row r="75" spans="1:59" ht="15" customHeight="1" x14ac:dyDescent="0.2">
      <c r="A75" s="2">
        <v>46</v>
      </c>
      <c r="B75" s="2" t="s">
        <v>1058</v>
      </c>
      <c r="C75" s="3" t="s">
        <v>1059</v>
      </c>
      <c r="D75" s="2" t="s">
        <v>10</v>
      </c>
      <c r="E75" s="4" t="s">
        <v>1060</v>
      </c>
      <c r="F75" s="2" t="s">
        <v>984</v>
      </c>
      <c r="G75" s="1">
        <f t="shared" si="1"/>
        <v>41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>
        <v>17</v>
      </c>
      <c r="AE75" s="6"/>
      <c r="AF75" s="6"/>
      <c r="AG75" s="6"/>
      <c r="AH75" s="6"/>
      <c r="AI75" s="6"/>
      <c r="AJ75" s="6"/>
      <c r="AK75" s="6">
        <v>17</v>
      </c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>
        <v>7</v>
      </c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1"/>
    </row>
    <row r="76" spans="1:59" ht="15" customHeight="1" x14ac:dyDescent="0.2">
      <c r="A76" s="2">
        <v>47</v>
      </c>
      <c r="B76" s="2" t="s">
        <v>2281</v>
      </c>
      <c r="C76" s="3" t="s">
        <v>2282</v>
      </c>
      <c r="D76" s="2" t="s">
        <v>10</v>
      </c>
      <c r="E76" s="4" t="s">
        <v>2283</v>
      </c>
      <c r="F76" s="2" t="s">
        <v>79</v>
      </c>
      <c r="G76" s="1">
        <f t="shared" si="1"/>
        <v>40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>
        <v>40</v>
      </c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1"/>
    </row>
    <row r="77" spans="1:59" ht="15" customHeight="1" x14ac:dyDescent="0.2">
      <c r="A77" s="2">
        <v>47</v>
      </c>
      <c r="B77" s="2" t="s">
        <v>1038</v>
      </c>
      <c r="C77" s="3" t="s">
        <v>1039</v>
      </c>
      <c r="D77" s="2" t="s">
        <v>10</v>
      </c>
      <c r="E77" s="4" t="s">
        <v>1008</v>
      </c>
      <c r="F77" s="2" t="s">
        <v>984</v>
      </c>
      <c r="G77" s="1">
        <f t="shared" si="1"/>
        <v>40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>
        <v>40</v>
      </c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1"/>
    </row>
    <row r="78" spans="1:59" ht="15" customHeight="1" x14ac:dyDescent="0.2">
      <c r="A78" s="2">
        <v>47</v>
      </c>
      <c r="B78" s="113" t="s">
        <v>1922</v>
      </c>
      <c r="C78" s="4" t="s">
        <v>1923</v>
      </c>
      <c r="D78" s="2" t="s">
        <v>10</v>
      </c>
      <c r="E78" s="4" t="s">
        <v>65</v>
      </c>
      <c r="F78" s="2" t="s">
        <v>728</v>
      </c>
      <c r="G78" s="1">
        <f t="shared" si="1"/>
        <v>40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>
        <v>40</v>
      </c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1"/>
    </row>
    <row r="79" spans="1:59" ht="15" customHeight="1" x14ac:dyDescent="0.2">
      <c r="A79" s="2">
        <v>47</v>
      </c>
      <c r="B79" s="2" t="s">
        <v>2061</v>
      </c>
      <c r="C79" s="3" t="s">
        <v>2062</v>
      </c>
      <c r="D79" s="2" t="s">
        <v>10</v>
      </c>
      <c r="E79" s="4" t="s">
        <v>2018</v>
      </c>
      <c r="F79" s="2" t="s">
        <v>422</v>
      </c>
      <c r="G79" s="1">
        <f t="shared" si="1"/>
        <v>40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>
        <v>25</v>
      </c>
      <c r="AE79" s="6"/>
      <c r="AF79" s="6"/>
      <c r="AG79" s="6"/>
      <c r="AH79" s="6"/>
      <c r="AI79" s="6"/>
      <c r="AJ79" s="6"/>
      <c r="AK79" s="6"/>
      <c r="AL79" s="6">
        <v>15</v>
      </c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1"/>
    </row>
    <row r="80" spans="1:59" ht="15" customHeight="1" x14ac:dyDescent="0.2">
      <c r="A80" s="2">
        <v>47</v>
      </c>
      <c r="B80" s="2" t="s">
        <v>3026</v>
      </c>
      <c r="C80" s="3" t="s">
        <v>3027</v>
      </c>
      <c r="D80" s="2" t="s">
        <v>10</v>
      </c>
      <c r="E80" s="4" t="s">
        <v>3028</v>
      </c>
      <c r="F80" s="2" t="s">
        <v>1362</v>
      </c>
      <c r="G80" s="1">
        <f t="shared" si="1"/>
        <v>40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>
        <v>40</v>
      </c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1"/>
    </row>
    <row r="81" spans="1:59" ht="15" customHeight="1" x14ac:dyDescent="0.2">
      <c r="A81" s="2">
        <v>47</v>
      </c>
      <c r="B81" s="2" t="s">
        <v>3793</v>
      </c>
      <c r="C81" s="3" t="s">
        <v>3794</v>
      </c>
      <c r="D81" s="2" t="s">
        <v>10</v>
      </c>
      <c r="E81" s="4" t="s">
        <v>43</v>
      </c>
      <c r="F81" s="2" t="s">
        <v>387</v>
      </c>
      <c r="G81" s="1">
        <f t="shared" si="1"/>
        <v>40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>
        <v>40</v>
      </c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1"/>
    </row>
    <row r="82" spans="1:59" ht="15" customHeight="1" x14ac:dyDescent="0.2">
      <c r="A82" s="2">
        <v>47</v>
      </c>
      <c r="B82" s="2" t="s">
        <v>4155</v>
      </c>
      <c r="C82" s="3" t="s">
        <v>4156</v>
      </c>
      <c r="D82" s="2" t="s">
        <v>10</v>
      </c>
      <c r="E82" s="4" t="s">
        <v>4157</v>
      </c>
      <c r="F82" s="2" t="s">
        <v>516</v>
      </c>
      <c r="G82" s="1">
        <f t="shared" si="1"/>
        <v>40</v>
      </c>
      <c r="H82" s="50"/>
      <c r="I82" s="6"/>
      <c r="J82" s="6">
        <v>40</v>
      </c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1"/>
    </row>
    <row r="83" spans="1:59" ht="15" customHeight="1" x14ac:dyDescent="0.2">
      <c r="A83" s="2">
        <v>48</v>
      </c>
      <c r="B83" s="2" t="s">
        <v>2580</v>
      </c>
      <c r="C83" s="3" t="s">
        <v>2581</v>
      </c>
      <c r="D83" s="2" t="s">
        <v>10</v>
      </c>
      <c r="E83" s="4" t="s">
        <v>2582</v>
      </c>
      <c r="F83" s="2" t="s">
        <v>899</v>
      </c>
      <c r="G83" s="1">
        <f t="shared" si="1"/>
        <v>39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>
        <v>30</v>
      </c>
      <c r="Y83" s="6"/>
      <c r="Z83" s="6"/>
      <c r="AA83" s="6"/>
      <c r="AB83" s="6"/>
      <c r="AC83" s="6"/>
      <c r="AD83" s="6"/>
      <c r="AE83" s="6"/>
      <c r="AF83" s="6">
        <v>9</v>
      </c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1"/>
    </row>
    <row r="84" spans="1:59" ht="15" customHeight="1" x14ac:dyDescent="0.2">
      <c r="A84" s="2">
        <v>48</v>
      </c>
      <c r="B84" s="2" t="s">
        <v>3191</v>
      </c>
      <c r="C84" s="3" t="s">
        <v>3190</v>
      </c>
      <c r="D84" s="2" t="s">
        <v>10</v>
      </c>
      <c r="E84" s="4" t="s">
        <v>65</v>
      </c>
      <c r="F84" s="2" t="s">
        <v>2948</v>
      </c>
      <c r="G84" s="1">
        <f t="shared" si="1"/>
        <v>39</v>
      </c>
      <c r="H84" s="50"/>
      <c r="I84" s="6"/>
      <c r="J84" s="6"/>
      <c r="K84" s="6"/>
      <c r="L84" s="6"/>
      <c r="M84" s="6">
        <v>25</v>
      </c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>
        <v>14</v>
      </c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1"/>
    </row>
    <row r="85" spans="1:59" ht="15" customHeight="1" x14ac:dyDescent="0.2">
      <c r="A85" s="2">
        <v>49</v>
      </c>
      <c r="B85" s="2" t="s">
        <v>1063</v>
      </c>
      <c r="C85" s="3" t="s">
        <v>1064</v>
      </c>
      <c r="D85" s="2" t="s">
        <v>10</v>
      </c>
      <c r="E85" s="4" t="s">
        <v>1065</v>
      </c>
      <c r="F85" s="2" t="s">
        <v>984</v>
      </c>
      <c r="G85" s="1">
        <f t="shared" si="1"/>
        <v>38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>
        <v>35</v>
      </c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>
        <v>3</v>
      </c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1"/>
    </row>
    <row r="86" spans="1:59" ht="15" customHeight="1" x14ac:dyDescent="0.2">
      <c r="A86" s="2">
        <v>50</v>
      </c>
      <c r="B86" s="2" t="s">
        <v>425</v>
      </c>
      <c r="C86" s="3" t="s">
        <v>426</v>
      </c>
      <c r="D86" s="2" t="s">
        <v>10</v>
      </c>
      <c r="E86" s="4" t="s">
        <v>544</v>
      </c>
      <c r="F86" s="2" t="s">
        <v>419</v>
      </c>
      <c r="G86" s="1">
        <f t="shared" si="1"/>
        <v>37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>
        <v>37</v>
      </c>
      <c r="BD86" s="6"/>
      <c r="BE86" s="6"/>
      <c r="BF86" s="6"/>
      <c r="BG86" s="61"/>
    </row>
    <row r="87" spans="1:59" ht="15" customHeight="1" x14ac:dyDescent="0.2">
      <c r="A87" s="2">
        <v>50</v>
      </c>
      <c r="B87" s="2" t="s">
        <v>2188</v>
      </c>
      <c r="C87" s="3" t="s">
        <v>2189</v>
      </c>
      <c r="D87" s="2" t="s">
        <v>10</v>
      </c>
      <c r="E87" s="4" t="s">
        <v>2187</v>
      </c>
      <c r="F87" s="2" t="s">
        <v>482</v>
      </c>
      <c r="G87" s="1">
        <f t="shared" si="1"/>
        <v>37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>
        <v>20</v>
      </c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>
        <v>17</v>
      </c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1"/>
    </row>
    <row r="88" spans="1:59" ht="15" customHeight="1" x14ac:dyDescent="0.2">
      <c r="A88" s="2">
        <v>50</v>
      </c>
      <c r="B88" s="2" t="s">
        <v>1242</v>
      </c>
      <c r="C88" s="3" t="s">
        <v>1243</v>
      </c>
      <c r="D88" s="2" t="s">
        <v>10</v>
      </c>
      <c r="E88" s="4" t="s">
        <v>65</v>
      </c>
      <c r="F88" s="2" t="s">
        <v>393</v>
      </c>
      <c r="G88" s="1">
        <f t="shared" si="1"/>
        <v>37</v>
      </c>
      <c r="H88" s="50"/>
      <c r="I88" s="6"/>
      <c r="J88" s="6"/>
      <c r="K88" s="6"/>
      <c r="L88" s="6"/>
      <c r="M88" s="6">
        <v>17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>
        <v>20</v>
      </c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1"/>
    </row>
    <row r="89" spans="1:59" ht="15" customHeight="1" x14ac:dyDescent="0.2">
      <c r="A89" s="2">
        <v>50</v>
      </c>
      <c r="B89" s="2" t="s">
        <v>4021</v>
      </c>
      <c r="C89" s="3" t="s">
        <v>4022</v>
      </c>
      <c r="D89" s="2" t="s">
        <v>10</v>
      </c>
      <c r="E89" s="4" t="s">
        <v>4023</v>
      </c>
      <c r="F89" s="2" t="s">
        <v>419</v>
      </c>
      <c r="G89" s="1">
        <f t="shared" si="1"/>
        <v>37</v>
      </c>
      <c r="H89" s="50"/>
      <c r="I89" s="6"/>
      <c r="J89" s="6">
        <v>25</v>
      </c>
      <c r="K89" s="6"/>
      <c r="L89" s="6"/>
      <c r="M89" s="6"/>
      <c r="N89" s="6">
        <v>5</v>
      </c>
      <c r="O89" s="6">
        <v>7</v>
      </c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1"/>
    </row>
    <row r="90" spans="1:59" ht="15" customHeight="1" x14ac:dyDescent="0.2">
      <c r="A90" s="2">
        <v>51</v>
      </c>
      <c r="B90" s="2" t="s">
        <v>799</v>
      </c>
      <c r="C90" s="3" t="s">
        <v>427</v>
      </c>
      <c r="D90" s="2" t="s">
        <v>10</v>
      </c>
      <c r="E90" s="4" t="s">
        <v>65</v>
      </c>
      <c r="F90" s="2" t="s">
        <v>32</v>
      </c>
      <c r="G90" s="1">
        <f t="shared" si="1"/>
        <v>35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>
        <v>35</v>
      </c>
      <c r="BD90" s="6"/>
      <c r="BE90" s="6"/>
      <c r="BF90" s="6"/>
      <c r="BG90" s="61"/>
    </row>
    <row r="91" spans="1:59" ht="15" customHeight="1" x14ac:dyDescent="0.2">
      <c r="A91" s="2">
        <v>51</v>
      </c>
      <c r="B91" s="2" t="s">
        <v>746</v>
      </c>
      <c r="C91" s="3" t="s">
        <v>745</v>
      </c>
      <c r="D91" s="2" t="s">
        <v>10</v>
      </c>
      <c r="E91" s="4" t="s">
        <v>65</v>
      </c>
      <c r="F91" s="2" t="s">
        <v>721</v>
      </c>
      <c r="G91" s="1">
        <f t="shared" si="1"/>
        <v>35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>
        <v>35</v>
      </c>
      <c r="BC91" s="6"/>
      <c r="BD91" s="6"/>
      <c r="BE91" s="6"/>
      <c r="BF91" s="6"/>
      <c r="BG91" s="61"/>
    </row>
    <row r="92" spans="1:59" ht="15" customHeight="1" x14ac:dyDescent="0.2">
      <c r="A92" s="2">
        <v>51</v>
      </c>
      <c r="B92" s="2" t="s">
        <v>1234</v>
      </c>
      <c r="C92" s="3" t="s">
        <v>1235</v>
      </c>
      <c r="D92" s="2" t="s">
        <v>10</v>
      </c>
      <c r="E92" s="4" t="s">
        <v>65</v>
      </c>
      <c r="F92" s="2" t="s">
        <v>737</v>
      </c>
      <c r="G92" s="1">
        <f t="shared" si="1"/>
        <v>35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>
        <v>35</v>
      </c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1"/>
    </row>
    <row r="93" spans="1:59" ht="15" customHeight="1" x14ac:dyDescent="0.2">
      <c r="A93" s="2">
        <v>51</v>
      </c>
      <c r="B93" s="2" t="s">
        <v>1622</v>
      </c>
      <c r="C93" s="3" t="s">
        <v>1623</v>
      </c>
      <c r="D93" s="2" t="s">
        <v>10</v>
      </c>
      <c r="E93" s="4" t="s">
        <v>276</v>
      </c>
      <c r="F93" s="2" t="s">
        <v>198</v>
      </c>
      <c r="G93" s="1">
        <f t="shared" si="1"/>
        <v>35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>
        <v>35</v>
      </c>
      <c r="AS93" s="6"/>
      <c r="AT93" s="6"/>
      <c r="AU93" s="6"/>
      <c r="AV93" s="6"/>
      <c r="AW93" s="6"/>
      <c r="AX93" s="6"/>
      <c r="AY93" s="6"/>
      <c r="AZ93" s="86"/>
      <c r="BA93" s="6"/>
      <c r="BB93" s="6"/>
      <c r="BC93" s="6"/>
      <c r="BD93" s="6"/>
      <c r="BE93" s="6"/>
      <c r="BF93" s="6"/>
      <c r="BG93" s="61"/>
    </row>
    <row r="94" spans="1:59" ht="15" customHeight="1" x14ac:dyDescent="0.2">
      <c r="A94" s="2">
        <v>51</v>
      </c>
      <c r="B94" s="113" t="s">
        <v>1924</v>
      </c>
      <c r="C94" s="4" t="s">
        <v>1925</v>
      </c>
      <c r="D94" s="2" t="s">
        <v>10</v>
      </c>
      <c r="E94" s="4" t="s">
        <v>65</v>
      </c>
      <c r="F94" s="2" t="s">
        <v>728</v>
      </c>
      <c r="G94" s="1">
        <f t="shared" si="1"/>
        <v>35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>
        <v>35</v>
      </c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1"/>
    </row>
    <row r="95" spans="1:59" ht="15" customHeight="1" x14ac:dyDescent="0.2">
      <c r="A95" s="2">
        <v>51</v>
      </c>
      <c r="B95" s="2" t="s">
        <v>2117</v>
      </c>
      <c r="C95" s="3" t="s">
        <v>2116</v>
      </c>
      <c r="D95" s="2" t="s">
        <v>10</v>
      </c>
      <c r="E95" s="4" t="s">
        <v>65</v>
      </c>
      <c r="F95" s="2" t="s">
        <v>899</v>
      </c>
      <c r="G95" s="1">
        <f t="shared" si="1"/>
        <v>35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>
        <v>5</v>
      </c>
      <c r="AG95" s="6"/>
      <c r="AH95" s="6"/>
      <c r="AI95" s="6"/>
      <c r="AJ95" s="6">
        <v>30</v>
      </c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86"/>
      <c r="BA95" s="6"/>
      <c r="BB95" s="6"/>
      <c r="BC95" s="6"/>
      <c r="BD95" s="6"/>
      <c r="BE95" s="6"/>
      <c r="BF95" s="6"/>
      <c r="BG95" s="61"/>
    </row>
    <row r="96" spans="1:59" ht="15" customHeight="1" x14ac:dyDescent="0.2">
      <c r="A96" s="2">
        <v>51</v>
      </c>
      <c r="B96" s="2" t="s">
        <v>3795</v>
      </c>
      <c r="C96" s="3" t="s">
        <v>3796</v>
      </c>
      <c r="D96" s="2" t="s">
        <v>10</v>
      </c>
      <c r="E96" s="4" t="s">
        <v>3797</v>
      </c>
      <c r="F96" s="2" t="s">
        <v>1794</v>
      </c>
      <c r="G96" s="1">
        <f t="shared" si="1"/>
        <v>35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>
        <v>35</v>
      </c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1"/>
    </row>
    <row r="97" spans="1:59" ht="15" customHeight="1" x14ac:dyDescent="0.2">
      <c r="A97" s="2">
        <v>52</v>
      </c>
      <c r="B97" s="2" t="s">
        <v>315</v>
      </c>
      <c r="C97" s="3" t="s">
        <v>316</v>
      </c>
      <c r="D97" s="2" t="s">
        <v>10</v>
      </c>
      <c r="E97" s="4" t="s">
        <v>248</v>
      </c>
      <c r="F97" s="2" t="s">
        <v>198</v>
      </c>
      <c r="G97" s="1">
        <f t="shared" si="1"/>
        <v>34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>
        <v>9</v>
      </c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>
        <v>25</v>
      </c>
      <c r="BF97" s="6"/>
      <c r="BG97" s="61"/>
    </row>
    <row r="98" spans="1:59" ht="15" customHeight="1" x14ac:dyDescent="0.2">
      <c r="A98" s="2">
        <v>53</v>
      </c>
      <c r="B98" s="2" t="s">
        <v>1494</v>
      </c>
      <c r="C98" s="3" t="s">
        <v>1495</v>
      </c>
      <c r="D98" s="2" t="s">
        <v>10</v>
      </c>
      <c r="E98" s="4" t="s">
        <v>124</v>
      </c>
      <c r="F98" s="2" t="s">
        <v>9</v>
      </c>
      <c r="G98" s="1">
        <f t="shared" si="1"/>
        <v>33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>
        <v>33</v>
      </c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1"/>
    </row>
    <row r="99" spans="1:59" ht="15" customHeight="1" x14ac:dyDescent="0.2">
      <c r="A99" s="2">
        <v>53</v>
      </c>
      <c r="B99" s="2" t="s">
        <v>4158</v>
      </c>
      <c r="C99" s="3" t="s">
        <v>4159</v>
      </c>
      <c r="D99" s="2" t="s">
        <v>10</v>
      </c>
      <c r="E99" s="4" t="s">
        <v>1128</v>
      </c>
      <c r="F99" s="2" t="s">
        <v>516</v>
      </c>
      <c r="G99" s="1">
        <f t="shared" si="1"/>
        <v>33</v>
      </c>
      <c r="H99" s="50"/>
      <c r="I99" s="6"/>
      <c r="J99" s="6">
        <v>33</v>
      </c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1"/>
    </row>
    <row r="100" spans="1:59" ht="15" customHeight="1" x14ac:dyDescent="0.2">
      <c r="A100" s="2">
        <v>54</v>
      </c>
      <c r="B100" s="2" t="s">
        <v>317</v>
      </c>
      <c r="C100" s="3" t="s">
        <v>318</v>
      </c>
      <c r="D100" s="2" t="s">
        <v>10</v>
      </c>
      <c r="E100" s="4" t="s">
        <v>263</v>
      </c>
      <c r="F100" s="2" t="s">
        <v>198</v>
      </c>
      <c r="G100" s="1">
        <f t="shared" si="1"/>
        <v>32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>
        <v>15</v>
      </c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>
        <v>17</v>
      </c>
      <c r="BF100" s="6"/>
      <c r="BG100" s="61"/>
    </row>
    <row r="101" spans="1:59" ht="15" customHeight="1" x14ac:dyDescent="0.2">
      <c r="A101" s="2">
        <v>55</v>
      </c>
      <c r="B101" s="2" t="s">
        <v>1496</v>
      </c>
      <c r="C101" s="3" t="s">
        <v>1497</v>
      </c>
      <c r="D101" s="2" t="s">
        <v>10</v>
      </c>
      <c r="E101" s="4" t="s">
        <v>872</v>
      </c>
      <c r="F101" s="2" t="s">
        <v>101</v>
      </c>
      <c r="G101" s="1">
        <f t="shared" si="1"/>
        <v>31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>
        <v>31</v>
      </c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1"/>
    </row>
    <row r="102" spans="1:59" ht="15" customHeight="1" x14ac:dyDescent="0.2">
      <c r="A102" s="2">
        <v>55</v>
      </c>
      <c r="B102" s="2" t="s">
        <v>2297</v>
      </c>
      <c r="C102" s="3" t="s">
        <v>2298</v>
      </c>
      <c r="D102" s="2" t="s">
        <v>10</v>
      </c>
      <c r="E102" s="4" t="s">
        <v>2294</v>
      </c>
      <c r="F102" s="2" t="s">
        <v>79</v>
      </c>
      <c r="G102" s="1">
        <f t="shared" si="1"/>
        <v>31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>
        <v>31</v>
      </c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1"/>
    </row>
    <row r="103" spans="1:59" ht="15" customHeight="1" x14ac:dyDescent="0.2">
      <c r="A103" s="2">
        <v>56</v>
      </c>
      <c r="B103" s="2" t="s">
        <v>313</v>
      </c>
      <c r="C103" s="3" t="s">
        <v>314</v>
      </c>
      <c r="D103" s="2" t="s">
        <v>10</v>
      </c>
      <c r="E103" s="4" t="s">
        <v>240</v>
      </c>
      <c r="F103" s="2" t="s">
        <v>198</v>
      </c>
      <c r="G103" s="1">
        <f t="shared" si="1"/>
        <v>30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>
        <v>30</v>
      </c>
      <c r="BF103" s="6"/>
      <c r="BG103" s="61"/>
    </row>
    <row r="104" spans="1:59" ht="15" customHeight="1" x14ac:dyDescent="0.2">
      <c r="A104" s="2">
        <v>56</v>
      </c>
      <c r="B104" s="2" t="s">
        <v>428</v>
      </c>
      <c r="C104" s="3" t="s">
        <v>431</v>
      </c>
      <c r="D104" s="2" t="s">
        <v>10</v>
      </c>
      <c r="E104" s="4" t="s">
        <v>468</v>
      </c>
      <c r="F104" s="2" t="s">
        <v>32</v>
      </c>
      <c r="G104" s="1">
        <f t="shared" si="1"/>
        <v>30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>
        <v>30</v>
      </c>
      <c r="BD104" s="6"/>
      <c r="BE104" s="6"/>
      <c r="BF104" s="6"/>
      <c r="BG104" s="61"/>
    </row>
    <row r="105" spans="1:59" ht="15" customHeight="1" x14ac:dyDescent="0.2">
      <c r="A105" s="2">
        <v>56</v>
      </c>
      <c r="B105" s="2" t="s">
        <v>743</v>
      </c>
      <c r="C105" s="3" t="s">
        <v>744</v>
      </c>
      <c r="D105" s="2" t="s">
        <v>10</v>
      </c>
      <c r="E105" s="4" t="s">
        <v>65</v>
      </c>
      <c r="F105" s="2" t="s">
        <v>721</v>
      </c>
      <c r="G105" s="1">
        <f t="shared" si="1"/>
        <v>30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>
        <v>30</v>
      </c>
      <c r="BC105" s="6"/>
      <c r="BD105" s="6"/>
      <c r="BE105" s="6"/>
      <c r="BF105" s="6"/>
      <c r="BG105" s="61"/>
    </row>
    <row r="106" spans="1:59" ht="15" customHeight="1" x14ac:dyDescent="0.2">
      <c r="A106" s="2">
        <v>56</v>
      </c>
      <c r="B106" s="2" t="s">
        <v>1040</v>
      </c>
      <c r="C106" s="3" t="s">
        <v>1041</v>
      </c>
      <c r="D106" s="2" t="s">
        <v>10</v>
      </c>
      <c r="E106" s="4" t="s">
        <v>1042</v>
      </c>
      <c r="F106" s="2" t="s">
        <v>984</v>
      </c>
      <c r="G106" s="1">
        <f t="shared" si="1"/>
        <v>30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>
        <v>30</v>
      </c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1"/>
    </row>
    <row r="107" spans="1:59" ht="15" customHeight="1" x14ac:dyDescent="0.2">
      <c r="A107" s="2">
        <v>56</v>
      </c>
      <c r="B107" s="2" t="s">
        <v>1142</v>
      </c>
      <c r="C107" s="3" t="s">
        <v>1143</v>
      </c>
      <c r="D107" s="2" t="s">
        <v>10</v>
      </c>
      <c r="E107" s="4" t="s">
        <v>1128</v>
      </c>
      <c r="F107" s="2" t="s">
        <v>516</v>
      </c>
      <c r="G107" s="1">
        <f t="shared" si="1"/>
        <v>30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>
        <v>30</v>
      </c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1"/>
    </row>
    <row r="108" spans="1:59" ht="15" customHeight="1" x14ac:dyDescent="0.2">
      <c r="A108" s="2">
        <v>56</v>
      </c>
      <c r="B108" s="2" t="s">
        <v>1499</v>
      </c>
      <c r="C108" s="3" t="s">
        <v>1498</v>
      </c>
      <c r="D108" s="2" t="s">
        <v>10</v>
      </c>
      <c r="E108" s="4" t="s">
        <v>106</v>
      </c>
      <c r="F108" s="2" t="s">
        <v>9</v>
      </c>
      <c r="G108" s="1">
        <f t="shared" si="1"/>
        <v>30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>
        <v>30</v>
      </c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1"/>
    </row>
    <row r="109" spans="1:59" ht="15" customHeight="1" x14ac:dyDescent="0.2">
      <c r="A109" s="2">
        <v>56</v>
      </c>
      <c r="B109" s="2" t="s">
        <v>1624</v>
      </c>
      <c r="C109" s="3" t="s">
        <v>1625</v>
      </c>
      <c r="D109" s="2" t="s">
        <v>10</v>
      </c>
      <c r="E109" s="4" t="s">
        <v>245</v>
      </c>
      <c r="F109" s="2" t="s">
        <v>198</v>
      </c>
      <c r="G109" s="1">
        <f t="shared" si="1"/>
        <v>30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>
        <v>30</v>
      </c>
      <c r="AS109" s="6"/>
      <c r="AT109" s="6"/>
      <c r="AU109" s="6"/>
      <c r="AV109" s="6"/>
      <c r="AW109" s="6"/>
      <c r="AX109" s="6"/>
      <c r="AY109" s="6"/>
      <c r="AZ109" s="86"/>
      <c r="BA109" s="6"/>
      <c r="BB109" s="6"/>
      <c r="BC109" s="6"/>
      <c r="BD109" s="6"/>
      <c r="BE109" s="6"/>
      <c r="BF109" s="6"/>
      <c r="BG109" s="61"/>
    </row>
    <row r="110" spans="1:59" ht="15" customHeight="1" x14ac:dyDescent="0.2">
      <c r="A110" s="2">
        <v>56</v>
      </c>
      <c r="B110" s="113" t="s">
        <v>1926</v>
      </c>
      <c r="C110" s="4" t="s">
        <v>1927</v>
      </c>
      <c r="D110" s="2" t="s">
        <v>10</v>
      </c>
      <c r="E110" s="4" t="s">
        <v>65</v>
      </c>
      <c r="F110" s="2" t="s">
        <v>728</v>
      </c>
      <c r="G110" s="1">
        <f t="shared" si="1"/>
        <v>30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>
        <v>30</v>
      </c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86"/>
      <c r="BA110" s="6"/>
      <c r="BB110" s="6"/>
      <c r="BC110" s="6"/>
      <c r="BD110" s="6"/>
      <c r="BE110" s="6"/>
      <c r="BF110" s="6"/>
      <c r="BG110" s="61"/>
    </row>
    <row r="111" spans="1:59" ht="15" customHeight="1" x14ac:dyDescent="0.2">
      <c r="A111" s="2">
        <v>56</v>
      </c>
      <c r="B111" s="2" t="s">
        <v>2574</v>
      </c>
      <c r="C111" s="3" t="s">
        <v>2575</v>
      </c>
      <c r="D111" s="2" t="s">
        <v>10</v>
      </c>
      <c r="E111" s="4" t="s">
        <v>43</v>
      </c>
      <c r="F111" s="2" t="s">
        <v>899</v>
      </c>
      <c r="G111" s="1">
        <f t="shared" si="1"/>
        <v>30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>
        <v>30</v>
      </c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1"/>
    </row>
    <row r="112" spans="1:59" ht="15" customHeight="1" x14ac:dyDescent="0.2">
      <c r="A112" s="2">
        <v>56</v>
      </c>
      <c r="B112" s="2" t="s">
        <v>2756</v>
      </c>
      <c r="C112" s="3" t="s">
        <v>2757</v>
      </c>
      <c r="D112" s="2" t="s">
        <v>10</v>
      </c>
      <c r="E112" s="4" t="s">
        <v>2182</v>
      </c>
      <c r="F112" s="2" t="s">
        <v>79</v>
      </c>
      <c r="G112" s="1">
        <f t="shared" si="1"/>
        <v>30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>
        <v>10</v>
      </c>
      <c r="Z112" s="6"/>
      <c r="AA112" s="6"/>
      <c r="AB112" s="6"/>
      <c r="AC112" s="6">
        <v>20</v>
      </c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1"/>
    </row>
    <row r="113" spans="1:59" ht="15" customHeight="1" x14ac:dyDescent="0.2">
      <c r="A113" s="2">
        <v>56</v>
      </c>
      <c r="B113" s="2" t="s">
        <v>3031</v>
      </c>
      <c r="C113" s="3" t="s">
        <v>3032</v>
      </c>
      <c r="D113" s="2" t="s">
        <v>10</v>
      </c>
      <c r="E113" s="4" t="s">
        <v>3033</v>
      </c>
      <c r="F113" s="2" t="s">
        <v>1362</v>
      </c>
      <c r="G113" s="1">
        <f t="shared" si="1"/>
        <v>30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>
        <v>30</v>
      </c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1"/>
    </row>
    <row r="114" spans="1:59" ht="15" customHeight="1" x14ac:dyDescent="0.2">
      <c r="A114" s="2">
        <v>56</v>
      </c>
      <c r="B114" s="2" t="s">
        <v>2055</v>
      </c>
      <c r="C114" s="3" t="s">
        <v>2056</v>
      </c>
      <c r="D114" s="2" t="s">
        <v>10</v>
      </c>
      <c r="E114" s="4" t="s">
        <v>2018</v>
      </c>
      <c r="F114" s="2" t="s">
        <v>422</v>
      </c>
      <c r="G114" s="1">
        <f t="shared" si="1"/>
        <v>30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>
        <v>5</v>
      </c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>
        <v>25</v>
      </c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1"/>
    </row>
    <row r="115" spans="1:59" ht="15" customHeight="1" x14ac:dyDescent="0.2">
      <c r="A115" s="2">
        <v>56</v>
      </c>
      <c r="B115" s="2" t="s">
        <v>3798</v>
      </c>
      <c r="C115" s="3" t="s">
        <v>3799</v>
      </c>
      <c r="D115" s="2" t="s">
        <v>10</v>
      </c>
      <c r="E115" s="4" t="s">
        <v>3800</v>
      </c>
      <c r="F115" s="2" t="s">
        <v>1794</v>
      </c>
      <c r="G115" s="1">
        <f t="shared" si="1"/>
        <v>30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>
        <v>30</v>
      </c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1"/>
    </row>
    <row r="116" spans="1:59" ht="15" customHeight="1" x14ac:dyDescent="0.2">
      <c r="A116" s="2">
        <v>56</v>
      </c>
      <c r="B116" s="2" t="s">
        <v>3885</v>
      </c>
      <c r="C116" s="3" t="s">
        <v>3886</v>
      </c>
      <c r="D116" s="2" t="s">
        <v>10</v>
      </c>
      <c r="E116" s="4" t="s">
        <v>2087</v>
      </c>
      <c r="F116" s="2" t="s">
        <v>422</v>
      </c>
      <c r="G116" s="1">
        <f t="shared" si="1"/>
        <v>30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>
        <v>30</v>
      </c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1"/>
    </row>
    <row r="117" spans="1:59" ht="15" customHeight="1" x14ac:dyDescent="0.2">
      <c r="A117" s="2">
        <v>57</v>
      </c>
      <c r="B117" s="2" t="s">
        <v>4096</v>
      </c>
      <c r="C117" s="3" t="s">
        <v>4097</v>
      </c>
      <c r="D117" s="2" t="s">
        <v>10</v>
      </c>
      <c r="E117" s="4" t="s">
        <v>43</v>
      </c>
      <c r="F117" s="2" t="s">
        <v>79</v>
      </c>
      <c r="G117" s="1">
        <f t="shared" si="1"/>
        <v>27</v>
      </c>
      <c r="H117" s="50"/>
      <c r="I117" s="6"/>
      <c r="J117" s="6">
        <v>20</v>
      </c>
      <c r="K117" s="6"/>
      <c r="L117" s="6"/>
      <c r="M117" s="6"/>
      <c r="N117" s="6">
        <v>7</v>
      </c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1"/>
    </row>
    <row r="118" spans="1:59" ht="15" customHeight="1" x14ac:dyDescent="0.2">
      <c r="A118" s="2">
        <v>58</v>
      </c>
      <c r="B118" s="2" t="s">
        <v>1248</v>
      </c>
      <c r="C118" s="3" t="s">
        <v>1249</v>
      </c>
      <c r="D118" s="2" t="s">
        <v>10</v>
      </c>
      <c r="E118" s="4" t="s">
        <v>1231</v>
      </c>
      <c r="F118" s="2" t="s">
        <v>393</v>
      </c>
      <c r="G118" s="1">
        <f t="shared" si="1"/>
        <v>26</v>
      </c>
      <c r="H118" s="50"/>
      <c r="I118" s="6"/>
      <c r="J118" s="6"/>
      <c r="K118" s="6"/>
      <c r="L118" s="6"/>
      <c r="M118" s="6">
        <v>11</v>
      </c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>
        <v>15</v>
      </c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1"/>
    </row>
    <row r="119" spans="1:59" ht="15" customHeight="1" x14ac:dyDescent="0.2">
      <c r="A119" s="2">
        <v>59</v>
      </c>
      <c r="B119" s="2" t="s">
        <v>2295</v>
      </c>
      <c r="C119" s="3" t="s">
        <v>2296</v>
      </c>
      <c r="D119" s="2" t="s">
        <v>10</v>
      </c>
      <c r="E119" s="4" t="s">
        <v>65</v>
      </c>
      <c r="F119" s="2" t="s">
        <v>79</v>
      </c>
      <c r="G119" s="1">
        <f t="shared" si="1"/>
        <v>25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>
        <v>25</v>
      </c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1"/>
    </row>
    <row r="120" spans="1:59" ht="15" customHeight="1" x14ac:dyDescent="0.2">
      <c r="A120" s="2">
        <v>59</v>
      </c>
      <c r="B120" s="2" t="s">
        <v>741</v>
      </c>
      <c r="C120" s="3" t="s">
        <v>742</v>
      </c>
      <c r="D120" s="2" t="s">
        <v>10</v>
      </c>
      <c r="E120" s="4" t="s">
        <v>65</v>
      </c>
      <c r="F120" s="2" t="s">
        <v>721</v>
      </c>
      <c r="G120" s="1">
        <f t="shared" si="1"/>
        <v>25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86"/>
      <c r="BA120" s="6"/>
      <c r="BB120" s="6">
        <v>25</v>
      </c>
      <c r="BC120" s="6"/>
      <c r="BD120" s="6"/>
      <c r="BE120" s="6"/>
      <c r="BF120" s="6"/>
      <c r="BG120" s="61"/>
    </row>
    <row r="121" spans="1:59" ht="15" customHeight="1" x14ac:dyDescent="0.2">
      <c r="A121" s="2">
        <v>59</v>
      </c>
      <c r="B121" s="2" t="s">
        <v>1626</v>
      </c>
      <c r="C121" s="69" t="s">
        <v>1627</v>
      </c>
      <c r="D121" s="2" t="s">
        <v>10</v>
      </c>
      <c r="E121" s="4" t="s">
        <v>65</v>
      </c>
      <c r="F121" s="2" t="s">
        <v>101</v>
      </c>
      <c r="G121" s="1">
        <f t="shared" si="1"/>
        <v>25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>
        <v>25</v>
      </c>
      <c r="AS121" s="6"/>
      <c r="AT121" s="6"/>
      <c r="AU121" s="6"/>
      <c r="AV121" s="6"/>
      <c r="AW121" s="6"/>
      <c r="AX121" s="6"/>
      <c r="AY121" s="6"/>
      <c r="AZ121" s="86"/>
      <c r="BA121" s="6"/>
      <c r="BB121" s="6"/>
      <c r="BC121" s="6"/>
      <c r="BD121" s="6"/>
      <c r="BE121" s="6"/>
      <c r="BF121" s="6"/>
      <c r="BG121" s="61"/>
    </row>
    <row r="122" spans="1:59" ht="15" customHeight="1" x14ac:dyDescent="0.2">
      <c r="A122" s="2">
        <v>59</v>
      </c>
      <c r="B122" s="113" t="s">
        <v>1928</v>
      </c>
      <c r="C122" s="4" t="s">
        <v>1929</v>
      </c>
      <c r="D122" s="2" t="s">
        <v>10</v>
      </c>
      <c r="E122" s="4" t="s">
        <v>65</v>
      </c>
      <c r="F122" s="2" t="s">
        <v>728</v>
      </c>
      <c r="G122" s="1">
        <f t="shared" si="1"/>
        <v>25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>
        <v>25</v>
      </c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1"/>
    </row>
    <row r="123" spans="1:59" ht="15" customHeight="1" x14ac:dyDescent="0.2">
      <c r="A123" s="2">
        <v>59</v>
      </c>
      <c r="B123" s="2" t="s">
        <v>1053</v>
      </c>
      <c r="C123" s="3" t="s">
        <v>1054</v>
      </c>
      <c r="D123" s="2" t="s">
        <v>10</v>
      </c>
      <c r="E123" s="4" t="s">
        <v>1045</v>
      </c>
      <c r="F123" s="2" t="s">
        <v>984</v>
      </c>
      <c r="G123" s="1">
        <f t="shared" si="1"/>
        <v>25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>
        <v>7</v>
      </c>
      <c r="AE123" s="6"/>
      <c r="AF123" s="6"/>
      <c r="AG123" s="6"/>
      <c r="AH123" s="6"/>
      <c r="AI123" s="6"/>
      <c r="AJ123" s="6"/>
      <c r="AK123" s="6">
        <v>5</v>
      </c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>
        <v>13</v>
      </c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1"/>
    </row>
    <row r="124" spans="1:59" ht="15" customHeight="1" x14ac:dyDescent="0.2">
      <c r="A124" s="2">
        <v>59</v>
      </c>
      <c r="B124" s="2" t="s">
        <v>2754</v>
      </c>
      <c r="C124" s="3" t="s">
        <v>2755</v>
      </c>
      <c r="D124" s="2" t="s">
        <v>10</v>
      </c>
      <c r="E124" s="4" t="s">
        <v>1771</v>
      </c>
      <c r="F124" s="2" t="s">
        <v>79</v>
      </c>
      <c r="G124" s="1">
        <f t="shared" si="1"/>
        <v>25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>
        <v>25</v>
      </c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1"/>
    </row>
    <row r="125" spans="1:59" ht="15" customHeight="1" x14ac:dyDescent="0.2">
      <c r="A125" s="2">
        <v>59</v>
      </c>
      <c r="B125" s="2" t="s">
        <v>3034</v>
      </c>
      <c r="C125" s="3" t="s">
        <v>3035</v>
      </c>
      <c r="D125" s="2" t="s">
        <v>10</v>
      </c>
      <c r="E125" s="4" t="s">
        <v>3036</v>
      </c>
      <c r="F125" s="2" t="s">
        <v>419</v>
      </c>
      <c r="G125" s="1">
        <f t="shared" si="1"/>
        <v>25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>
        <v>25</v>
      </c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1"/>
    </row>
    <row r="126" spans="1:59" ht="15" customHeight="1" x14ac:dyDescent="0.2">
      <c r="A126" s="2">
        <v>59</v>
      </c>
      <c r="B126" s="2" t="s">
        <v>3399</v>
      </c>
      <c r="C126" s="3" t="s">
        <v>3400</v>
      </c>
      <c r="D126" s="2" t="s">
        <v>10</v>
      </c>
      <c r="E126" s="4" t="s">
        <v>3401</v>
      </c>
      <c r="F126" s="2" t="s">
        <v>482</v>
      </c>
      <c r="G126" s="1">
        <f t="shared" si="1"/>
        <v>25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>
        <v>25</v>
      </c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1"/>
    </row>
    <row r="127" spans="1:59" ht="15" customHeight="1" x14ac:dyDescent="0.2">
      <c r="A127" s="2">
        <v>59</v>
      </c>
      <c r="B127" s="2" t="s">
        <v>3801</v>
      </c>
      <c r="C127" s="3" t="s">
        <v>3802</v>
      </c>
      <c r="D127" s="2" t="s">
        <v>10</v>
      </c>
      <c r="E127" s="4" t="s">
        <v>1807</v>
      </c>
      <c r="F127" s="2" t="s">
        <v>1794</v>
      </c>
      <c r="G127" s="1">
        <f t="shared" si="1"/>
        <v>25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>
        <v>25</v>
      </c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1"/>
    </row>
    <row r="128" spans="1:59" ht="15" customHeight="1" x14ac:dyDescent="0.2">
      <c r="A128" s="2">
        <v>60</v>
      </c>
      <c r="B128" s="2" t="s">
        <v>2957</v>
      </c>
      <c r="C128" s="3" t="s">
        <v>2958</v>
      </c>
      <c r="D128" s="2" t="s">
        <v>10</v>
      </c>
      <c r="E128" s="4" t="s">
        <v>1258</v>
      </c>
      <c r="F128" s="2" t="s">
        <v>393</v>
      </c>
      <c r="G128" s="1">
        <f t="shared" si="1"/>
        <v>24</v>
      </c>
      <c r="H128" s="50"/>
      <c r="I128" s="6"/>
      <c r="J128" s="6"/>
      <c r="K128" s="6"/>
      <c r="L128" s="6"/>
      <c r="M128" s="6">
        <v>13</v>
      </c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>
        <v>11</v>
      </c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1"/>
    </row>
    <row r="129" spans="1:59" ht="15" customHeight="1" x14ac:dyDescent="0.2">
      <c r="A129" s="2">
        <v>61</v>
      </c>
      <c r="B129" s="2" t="s">
        <v>3038</v>
      </c>
      <c r="C129" s="3" t="s">
        <v>3037</v>
      </c>
      <c r="D129" s="2" t="s">
        <v>10</v>
      </c>
      <c r="E129" s="4" t="s">
        <v>65</v>
      </c>
      <c r="F129" s="2" t="s">
        <v>79</v>
      </c>
      <c r="G129" s="1">
        <f t="shared" si="1"/>
        <v>23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>
        <v>3</v>
      </c>
      <c r="Z129" s="6">
        <v>20</v>
      </c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1"/>
    </row>
    <row r="130" spans="1:59" ht="15" customHeight="1" x14ac:dyDescent="0.2">
      <c r="A130" s="2">
        <v>62</v>
      </c>
      <c r="B130" s="2" t="s">
        <v>2126</v>
      </c>
      <c r="C130" s="3" t="s">
        <v>2127</v>
      </c>
      <c r="D130" s="2" t="s">
        <v>10</v>
      </c>
      <c r="E130" s="4" t="s">
        <v>65</v>
      </c>
      <c r="F130" s="2" t="s">
        <v>899</v>
      </c>
      <c r="G130" s="1">
        <f t="shared" si="1"/>
        <v>22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>
        <v>11</v>
      </c>
      <c r="AG130" s="6"/>
      <c r="AH130" s="6"/>
      <c r="AI130" s="6"/>
      <c r="AJ130" s="6">
        <v>11</v>
      </c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1"/>
    </row>
    <row r="131" spans="1:59" ht="15" customHeight="1" x14ac:dyDescent="0.2">
      <c r="A131" s="2">
        <v>62</v>
      </c>
      <c r="B131" s="2" t="s">
        <v>3186</v>
      </c>
      <c r="C131" s="3" t="s">
        <v>3187</v>
      </c>
      <c r="D131" s="2" t="s">
        <v>10</v>
      </c>
      <c r="E131" s="4" t="s">
        <v>2283</v>
      </c>
      <c r="F131" s="2" t="s">
        <v>79</v>
      </c>
      <c r="G131" s="1">
        <f t="shared" si="1"/>
        <v>22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>
        <v>22</v>
      </c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1"/>
    </row>
    <row r="132" spans="1:59" ht="15" customHeight="1" x14ac:dyDescent="0.2">
      <c r="A132" s="2">
        <v>63</v>
      </c>
      <c r="B132" s="2" t="s">
        <v>3590</v>
      </c>
      <c r="C132" s="3" t="s">
        <v>3589</v>
      </c>
      <c r="D132" s="2" t="s">
        <v>10</v>
      </c>
      <c r="E132" s="4" t="s">
        <v>43</v>
      </c>
      <c r="F132" s="2" t="s">
        <v>178</v>
      </c>
      <c r="G132" s="1">
        <f t="shared" ref="G132:G195" si="2">SUM(I132:BF132)</f>
        <v>21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>
        <v>21</v>
      </c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1"/>
    </row>
    <row r="133" spans="1:59" ht="15" customHeight="1" x14ac:dyDescent="0.2">
      <c r="A133" s="2">
        <v>64</v>
      </c>
      <c r="B133" s="2" t="s">
        <v>658</v>
      </c>
      <c r="C133" s="3" t="s">
        <v>659</v>
      </c>
      <c r="D133" s="2" t="s">
        <v>10</v>
      </c>
      <c r="E133" s="4" t="s">
        <v>654</v>
      </c>
      <c r="F133" s="2" t="s">
        <v>32</v>
      </c>
      <c r="G133" s="1">
        <f t="shared" si="2"/>
        <v>20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>
        <v>20</v>
      </c>
      <c r="BD133" s="6"/>
      <c r="BE133" s="6"/>
      <c r="BF133" s="6"/>
      <c r="BG133" s="61"/>
    </row>
    <row r="134" spans="1:59" ht="15" customHeight="1" x14ac:dyDescent="0.2">
      <c r="A134" s="2">
        <v>64</v>
      </c>
      <c r="B134" s="2" t="s">
        <v>876</v>
      </c>
      <c r="C134" s="3" t="s">
        <v>875</v>
      </c>
      <c r="D134" s="2" t="s">
        <v>10</v>
      </c>
      <c r="E134" s="4" t="s">
        <v>872</v>
      </c>
      <c r="F134" s="2" t="s">
        <v>101</v>
      </c>
      <c r="G134" s="1">
        <f t="shared" si="2"/>
        <v>20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>
        <v>20</v>
      </c>
      <c r="AZ134" s="6"/>
      <c r="BA134" s="6"/>
      <c r="BB134" s="6"/>
      <c r="BC134" s="6"/>
      <c r="BD134" s="6"/>
      <c r="BE134" s="6"/>
      <c r="BF134" s="6"/>
      <c r="BG134" s="61"/>
    </row>
    <row r="135" spans="1:59" ht="15" customHeight="1" x14ac:dyDescent="0.2">
      <c r="A135" s="2">
        <v>64</v>
      </c>
      <c r="B135" s="2" t="s">
        <v>1144</v>
      </c>
      <c r="C135" s="3" t="s">
        <v>1145</v>
      </c>
      <c r="D135" s="2" t="s">
        <v>10</v>
      </c>
      <c r="E135" s="4" t="s">
        <v>1146</v>
      </c>
      <c r="F135" s="2" t="s">
        <v>516</v>
      </c>
      <c r="G135" s="1">
        <f t="shared" si="2"/>
        <v>20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>
        <v>20</v>
      </c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1"/>
    </row>
    <row r="136" spans="1:59" ht="15" customHeight="1" x14ac:dyDescent="0.2">
      <c r="A136" s="2">
        <v>64</v>
      </c>
      <c r="B136" s="2" t="s">
        <v>1930</v>
      </c>
      <c r="C136" s="3" t="s">
        <v>1931</v>
      </c>
      <c r="D136" s="2" t="s">
        <v>10</v>
      </c>
      <c r="E136" s="4" t="s">
        <v>65</v>
      </c>
      <c r="F136" s="2" t="s">
        <v>728</v>
      </c>
      <c r="G136" s="1">
        <f t="shared" si="2"/>
        <v>20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>
        <v>20</v>
      </c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1"/>
    </row>
    <row r="137" spans="1:59" ht="15" customHeight="1" x14ac:dyDescent="0.2">
      <c r="A137" s="2">
        <v>64</v>
      </c>
      <c r="B137" s="2" t="s">
        <v>2953</v>
      </c>
      <c r="C137" s="3" t="s">
        <v>2954</v>
      </c>
      <c r="D137" s="2" t="s">
        <v>10</v>
      </c>
      <c r="E137" s="4" t="s">
        <v>2939</v>
      </c>
      <c r="F137" s="2" t="s">
        <v>419</v>
      </c>
      <c r="G137" s="1">
        <f t="shared" si="2"/>
        <v>20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>
        <v>20</v>
      </c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1"/>
    </row>
    <row r="138" spans="1:59" ht="15" customHeight="1" x14ac:dyDescent="0.2">
      <c r="A138" s="2">
        <v>64</v>
      </c>
      <c r="B138" s="2" t="s">
        <v>1942</v>
      </c>
      <c r="C138" s="3" t="s">
        <v>1943</v>
      </c>
      <c r="D138" s="2" t="s">
        <v>10</v>
      </c>
      <c r="E138" s="4" t="s">
        <v>65</v>
      </c>
      <c r="F138" s="2" t="s">
        <v>728</v>
      </c>
      <c r="G138" s="1">
        <f t="shared" si="2"/>
        <v>20</v>
      </c>
      <c r="H138" s="50"/>
      <c r="I138" s="6"/>
      <c r="J138" s="6"/>
      <c r="K138" s="6"/>
      <c r="L138" s="6"/>
      <c r="M138" s="6"/>
      <c r="N138" s="6"/>
      <c r="O138" s="6"/>
      <c r="P138" s="6">
        <v>13</v>
      </c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>
        <v>7</v>
      </c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1"/>
    </row>
    <row r="139" spans="1:59" ht="15" customHeight="1" x14ac:dyDescent="0.2">
      <c r="A139" s="2">
        <v>64</v>
      </c>
      <c r="B139" s="2" t="s">
        <v>3803</v>
      </c>
      <c r="C139" s="3" t="s">
        <v>3804</v>
      </c>
      <c r="D139" s="2" t="s">
        <v>10</v>
      </c>
      <c r="E139" s="4" t="s">
        <v>43</v>
      </c>
      <c r="F139" s="2" t="s">
        <v>1794</v>
      </c>
      <c r="G139" s="1">
        <f t="shared" si="2"/>
        <v>20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>
        <v>20</v>
      </c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1"/>
    </row>
    <row r="140" spans="1:59" ht="15" customHeight="1" x14ac:dyDescent="0.2">
      <c r="A140" s="2">
        <v>64</v>
      </c>
      <c r="B140" s="2" t="s">
        <v>4129</v>
      </c>
      <c r="C140" s="3" t="s">
        <v>4130</v>
      </c>
      <c r="D140" s="2" t="s">
        <v>10</v>
      </c>
      <c r="E140" s="4" t="s">
        <v>43</v>
      </c>
      <c r="F140" s="2" t="s">
        <v>393</v>
      </c>
      <c r="G140" s="1">
        <f t="shared" si="2"/>
        <v>20</v>
      </c>
      <c r="H140" s="50"/>
      <c r="I140" s="6"/>
      <c r="J140" s="6"/>
      <c r="K140" s="6"/>
      <c r="L140" s="6"/>
      <c r="M140" s="6">
        <v>20</v>
      </c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1"/>
    </row>
    <row r="141" spans="1:59" ht="15" customHeight="1" x14ac:dyDescent="0.2">
      <c r="A141" s="2">
        <v>65</v>
      </c>
      <c r="B141" s="2" t="s">
        <v>635</v>
      </c>
      <c r="C141" s="3" t="s">
        <v>636</v>
      </c>
      <c r="D141" s="2" t="s">
        <v>10</v>
      </c>
      <c r="E141" s="4" t="s">
        <v>615</v>
      </c>
      <c r="F141" s="2" t="s">
        <v>101</v>
      </c>
      <c r="G141" s="1">
        <f t="shared" si="2"/>
        <v>19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>
        <v>2</v>
      </c>
      <c r="AZ141" s="6"/>
      <c r="BA141" s="6"/>
      <c r="BB141" s="6"/>
      <c r="BC141" s="6"/>
      <c r="BD141" s="6">
        <v>17</v>
      </c>
      <c r="BE141" s="6"/>
      <c r="BF141" s="6"/>
      <c r="BG141" s="61"/>
    </row>
    <row r="142" spans="1:59" ht="15" customHeight="1" x14ac:dyDescent="0.2">
      <c r="A142" s="2">
        <v>65</v>
      </c>
      <c r="B142" s="2" t="s">
        <v>3039</v>
      </c>
      <c r="C142" s="3" t="s">
        <v>3040</v>
      </c>
      <c r="D142" s="2" t="s">
        <v>10</v>
      </c>
      <c r="E142" s="4" t="s">
        <v>543</v>
      </c>
      <c r="F142" s="2" t="s">
        <v>419</v>
      </c>
      <c r="G142" s="1">
        <f t="shared" si="2"/>
        <v>19</v>
      </c>
      <c r="H142" s="50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>
        <v>12</v>
      </c>
      <c r="Z142" s="6">
        <v>7</v>
      </c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1"/>
    </row>
    <row r="143" spans="1:59" ht="15" customHeight="1" x14ac:dyDescent="0.2">
      <c r="A143" s="2">
        <v>66</v>
      </c>
      <c r="B143" s="2" t="s">
        <v>2301</v>
      </c>
      <c r="C143" s="3" t="s">
        <v>2302</v>
      </c>
      <c r="D143" s="2" t="s">
        <v>10</v>
      </c>
      <c r="E143" s="4" t="s">
        <v>2291</v>
      </c>
      <c r="F143" s="2" t="s">
        <v>79</v>
      </c>
      <c r="G143" s="1">
        <f t="shared" si="2"/>
        <v>18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>
        <v>18</v>
      </c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1"/>
    </row>
    <row r="144" spans="1:59" ht="15" customHeight="1" x14ac:dyDescent="0.2">
      <c r="A144" s="2">
        <v>66</v>
      </c>
      <c r="B144" s="139" t="s">
        <v>1066</v>
      </c>
      <c r="C144" s="19" t="s">
        <v>2252</v>
      </c>
      <c r="D144" s="2" t="s">
        <v>10</v>
      </c>
      <c r="E144" s="4" t="s">
        <v>1000</v>
      </c>
      <c r="F144" s="2" t="s">
        <v>984</v>
      </c>
      <c r="G144" s="1">
        <f t="shared" si="2"/>
        <v>18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>
        <v>9</v>
      </c>
      <c r="AE144" s="6"/>
      <c r="AF144" s="6"/>
      <c r="AG144" s="6"/>
      <c r="AH144" s="6"/>
      <c r="AI144" s="6"/>
      <c r="AJ144" s="6"/>
      <c r="AK144" s="6">
        <v>7</v>
      </c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>
        <v>2</v>
      </c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1"/>
    </row>
    <row r="145" spans="1:59" ht="15" customHeight="1" x14ac:dyDescent="0.2">
      <c r="A145" s="2">
        <v>66</v>
      </c>
      <c r="B145" s="2" t="s">
        <v>3188</v>
      </c>
      <c r="C145" s="3" t="s">
        <v>3189</v>
      </c>
      <c r="D145" s="2" t="s">
        <v>10</v>
      </c>
      <c r="E145" s="4" t="s">
        <v>65</v>
      </c>
      <c r="F145" s="2" t="s">
        <v>393</v>
      </c>
      <c r="G145" s="1">
        <f t="shared" si="2"/>
        <v>18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>
        <v>18</v>
      </c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1"/>
    </row>
    <row r="146" spans="1:59" ht="15" customHeight="1" x14ac:dyDescent="0.2">
      <c r="A146" s="2">
        <v>66</v>
      </c>
      <c r="B146" s="2" t="s">
        <v>3592</v>
      </c>
      <c r="C146" s="3" t="s">
        <v>3591</v>
      </c>
      <c r="D146" s="2" t="s">
        <v>10</v>
      </c>
      <c r="E146" s="4" t="s">
        <v>43</v>
      </c>
      <c r="F146" s="2" t="s">
        <v>178</v>
      </c>
      <c r="G146" s="1">
        <f t="shared" si="2"/>
        <v>18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>
        <v>18</v>
      </c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1"/>
    </row>
    <row r="147" spans="1:59" ht="15" customHeight="1" x14ac:dyDescent="0.2">
      <c r="A147" s="2">
        <v>67</v>
      </c>
      <c r="B147" s="2" t="s">
        <v>877</v>
      </c>
      <c r="C147" s="3" t="s">
        <v>878</v>
      </c>
      <c r="D147" s="2" t="s">
        <v>10</v>
      </c>
      <c r="E147" s="4" t="s">
        <v>872</v>
      </c>
      <c r="F147" s="2" t="s">
        <v>101</v>
      </c>
      <c r="G147" s="1">
        <f t="shared" si="2"/>
        <v>17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>
        <v>17</v>
      </c>
      <c r="AZ147" s="6"/>
      <c r="BA147" s="6"/>
      <c r="BB147" s="6"/>
      <c r="BC147" s="6"/>
      <c r="BD147" s="6"/>
      <c r="BE147" s="6"/>
      <c r="BF147" s="6"/>
      <c r="BG147" s="61"/>
    </row>
    <row r="148" spans="1:59" ht="15" customHeight="1" x14ac:dyDescent="0.2">
      <c r="A148" s="2">
        <v>67</v>
      </c>
      <c r="B148" s="2" t="s">
        <v>1932</v>
      </c>
      <c r="C148" s="3" t="s">
        <v>1933</v>
      </c>
      <c r="D148" s="2" t="s">
        <v>10</v>
      </c>
      <c r="E148" s="4" t="s">
        <v>65</v>
      </c>
      <c r="F148" s="2" t="s">
        <v>728</v>
      </c>
      <c r="G148" s="1">
        <f t="shared" si="2"/>
        <v>17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>
        <v>17</v>
      </c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1"/>
    </row>
    <row r="149" spans="1:59" ht="15" customHeight="1" x14ac:dyDescent="0.2">
      <c r="A149" s="2">
        <v>67</v>
      </c>
      <c r="B149" s="2" t="s">
        <v>2059</v>
      </c>
      <c r="C149" s="3" t="s">
        <v>2060</v>
      </c>
      <c r="D149" s="2" t="s">
        <v>10</v>
      </c>
      <c r="E149" s="4" t="s">
        <v>2018</v>
      </c>
      <c r="F149" s="2" t="s">
        <v>422</v>
      </c>
      <c r="G149" s="1">
        <f t="shared" si="2"/>
        <v>17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>
        <v>17</v>
      </c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1"/>
    </row>
    <row r="150" spans="1:59" ht="15" customHeight="1" x14ac:dyDescent="0.2">
      <c r="A150" s="2">
        <v>67</v>
      </c>
      <c r="B150" s="2" t="s">
        <v>2120</v>
      </c>
      <c r="C150" s="3" t="s">
        <v>2121</v>
      </c>
      <c r="D150" s="2" t="s">
        <v>10</v>
      </c>
      <c r="E150" s="4" t="s">
        <v>920</v>
      </c>
      <c r="F150" s="2" t="s">
        <v>899</v>
      </c>
      <c r="G150" s="1">
        <f t="shared" si="2"/>
        <v>17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>
        <v>17</v>
      </c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1"/>
    </row>
    <row r="151" spans="1:59" ht="15" customHeight="1" x14ac:dyDescent="0.2">
      <c r="A151" s="2">
        <v>67</v>
      </c>
      <c r="B151" s="2" t="s">
        <v>2576</v>
      </c>
      <c r="C151" s="3" t="s">
        <v>2577</v>
      </c>
      <c r="D151" s="2" t="s">
        <v>10</v>
      </c>
      <c r="E151" s="4" t="s">
        <v>43</v>
      </c>
      <c r="F151" s="2" t="s">
        <v>899</v>
      </c>
      <c r="G151" s="1">
        <f t="shared" si="2"/>
        <v>17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>
        <v>17</v>
      </c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1"/>
    </row>
    <row r="152" spans="1:59" ht="15" customHeight="1" x14ac:dyDescent="0.2">
      <c r="A152" s="2">
        <v>67</v>
      </c>
      <c r="B152" s="2" t="s">
        <v>3402</v>
      </c>
      <c r="C152" s="3" t="s">
        <v>3403</v>
      </c>
      <c r="D152" s="2" t="s">
        <v>10</v>
      </c>
      <c r="E152" s="4" t="s">
        <v>2151</v>
      </c>
      <c r="F152" s="2" t="s">
        <v>482</v>
      </c>
      <c r="G152" s="1">
        <f t="shared" si="2"/>
        <v>17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>
        <v>17</v>
      </c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1"/>
    </row>
    <row r="153" spans="1:59" ht="15" customHeight="1" x14ac:dyDescent="0.2">
      <c r="A153" s="2">
        <v>67</v>
      </c>
      <c r="B153" s="2" t="s">
        <v>3887</v>
      </c>
      <c r="C153" s="3" t="s">
        <v>3888</v>
      </c>
      <c r="D153" s="2" t="s">
        <v>10</v>
      </c>
      <c r="E153" s="4" t="s">
        <v>3700</v>
      </c>
      <c r="F153" s="2" t="s">
        <v>422</v>
      </c>
      <c r="G153" s="1">
        <f t="shared" si="2"/>
        <v>17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>
        <v>17</v>
      </c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1"/>
    </row>
    <row r="154" spans="1:59" ht="15" customHeight="1" x14ac:dyDescent="0.2">
      <c r="A154" s="2">
        <v>67</v>
      </c>
      <c r="B154" s="2" t="s">
        <v>3959</v>
      </c>
      <c r="C154" s="3" t="s">
        <v>3960</v>
      </c>
      <c r="D154" s="2" t="s">
        <v>10</v>
      </c>
      <c r="E154" s="4" t="s">
        <v>43</v>
      </c>
      <c r="F154" s="2" t="s">
        <v>728</v>
      </c>
      <c r="G154" s="1">
        <f t="shared" si="2"/>
        <v>17</v>
      </c>
      <c r="H154" s="50"/>
      <c r="I154" s="6"/>
      <c r="J154" s="6"/>
      <c r="K154" s="6"/>
      <c r="L154" s="6"/>
      <c r="M154" s="6"/>
      <c r="N154" s="6"/>
      <c r="O154" s="6"/>
      <c r="P154" s="6">
        <v>17</v>
      </c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1"/>
    </row>
    <row r="155" spans="1:59" ht="15" customHeight="1" x14ac:dyDescent="0.2">
      <c r="A155" s="2">
        <v>68</v>
      </c>
      <c r="B155" s="2" t="s">
        <v>2200</v>
      </c>
      <c r="C155" s="3" t="s">
        <v>2201</v>
      </c>
      <c r="D155" s="2" t="s">
        <v>10</v>
      </c>
      <c r="E155" s="4" t="s">
        <v>2202</v>
      </c>
      <c r="F155" s="2" t="s">
        <v>482</v>
      </c>
      <c r="G155" s="1">
        <f t="shared" si="2"/>
        <v>16</v>
      </c>
      <c r="H155" s="50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>
        <v>15</v>
      </c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>
        <v>1</v>
      </c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1"/>
    </row>
    <row r="156" spans="1:59" ht="15" customHeight="1" x14ac:dyDescent="0.2">
      <c r="A156" s="2">
        <v>69</v>
      </c>
      <c r="B156" s="2" t="s">
        <v>880</v>
      </c>
      <c r="C156" s="3" t="s">
        <v>879</v>
      </c>
      <c r="D156" s="2" t="s">
        <v>10</v>
      </c>
      <c r="E156" s="4" t="s">
        <v>65</v>
      </c>
      <c r="F156" s="2" t="s">
        <v>101</v>
      </c>
      <c r="G156" s="1">
        <f t="shared" si="2"/>
        <v>15</v>
      </c>
      <c r="H156" s="50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>
        <v>15</v>
      </c>
      <c r="AZ156" s="6"/>
      <c r="BA156" s="6"/>
      <c r="BB156" s="6"/>
      <c r="BC156" s="6"/>
      <c r="BD156" s="6"/>
      <c r="BE156" s="6"/>
      <c r="BF156" s="6"/>
      <c r="BG156" s="61"/>
    </row>
    <row r="157" spans="1:59" ht="15" customHeight="1" x14ac:dyDescent="0.2">
      <c r="A157" s="2">
        <v>69</v>
      </c>
      <c r="B157" s="2" t="s">
        <v>1934</v>
      </c>
      <c r="C157" s="3" t="s">
        <v>1935</v>
      </c>
      <c r="D157" s="2" t="s">
        <v>10</v>
      </c>
      <c r="E157" s="4" t="s">
        <v>65</v>
      </c>
      <c r="F157" s="2" t="s">
        <v>728</v>
      </c>
      <c r="G157" s="1">
        <f t="shared" si="2"/>
        <v>15</v>
      </c>
      <c r="H157" s="50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>
        <v>15</v>
      </c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1"/>
    </row>
    <row r="158" spans="1:59" ht="15" customHeight="1" x14ac:dyDescent="0.2">
      <c r="A158" s="2">
        <v>69</v>
      </c>
      <c r="B158" s="2" t="s">
        <v>2122</v>
      </c>
      <c r="C158" s="3" t="s">
        <v>2123</v>
      </c>
      <c r="D158" s="2" t="s">
        <v>10</v>
      </c>
      <c r="E158" s="4" t="s">
        <v>931</v>
      </c>
      <c r="F158" s="2" t="s">
        <v>899</v>
      </c>
      <c r="G158" s="1">
        <f t="shared" si="2"/>
        <v>15</v>
      </c>
      <c r="H158" s="50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>
        <v>15</v>
      </c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1"/>
    </row>
    <row r="159" spans="1:59" ht="15" customHeight="1" x14ac:dyDescent="0.2">
      <c r="A159" s="2">
        <v>69</v>
      </c>
      <c r="B159" s="2" t="s">
        <v>2955</v>
      </c>
      <c r="C159" s="3" t="s">
        <v>2956</v>
      </c>
      <c r="D159" s="2" t="s">
        <v>10</v>
      </c>
      <c r="E159" s="4" t="s">
        <v>1231</v>
      </c>
      <c r="F159" s="2" t="s">
        <v>393</v>
      </c>
      <c r="G159" s="1">
        <f t="shared" si="2"/>
        <v>15</v>
      </c>
      <c r="H159" s="50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>
        <v>15</v>
      </c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1"/>
    </row>
    <row r="160" spans="1:59" ht="15" customHeight="1" x14ac:dyDescent="0.2">
      <c r="A160" s="2">
        <v>69</v>
      </c>
      <c r="B160" s="2" t="s">
        <v>2197</v>
      </c>
      <c r="C160" s="3" t="s">
        <v>2198</v>
      </c>
      <c r="D160" s="2" t="s">
        <v>10</v>
      </c>
      <c r="E160" s="4" t="s">
        <v>2199</v>
      </c>
      <c r="F160" s="2" t="s">
        <v>482</v>
      </c>
      <c r="G160" s="1">
        <f t="shared" si="2"/>
        <v>15</v>
      </c>
      <c r="H160" s="50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>
        <v>11</v>
      </c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>
        <v>4</v>
      </c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1"/>
    </row>
    <row r="161" spans="1:59" ht="15" customHeight="1" x14ac:dyDescent="0.2">
      <c r="A161" s="2">
        <v>69</v>
      </c>
      <c r="B161" s="2" t="s">
        <v>3593</v>
      </c>
      <c r="C161" s="3" t="s">
        <v>3594</v>
      </c>
      <c r="D161" s="2" t="s">
        <v>10</v>
      </c>
      <c r="E161" s="4" t="s">
        <v>65</v>
      </c>
      <c r="F161" s="2" t="s">
        <v>899</v>
      </c>
      <c r="G161" s="1">
        <f t="shared" si="2"/>
        <v>15</v>
      </c>
      <c r="H161" s="50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>
        <v>15</v>
      </c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1"/>
    </row>
    <row r="162" spans="1:59" ht="15" customHeight="1" x14ac:dyDescent="0.2">
      <c r="A162" s="2">
        <v>69</v>
      </c>
      <c r="B162" s="2" t="s">
        <v>3889</v>
      </c>
      <c r="C162" s="3" t="s">
        <v>3890</v>
      </c>
      <c r="D162" s="2" t="s">
        <v>10</v>
      </c>
      <c r="E162" s="4" t="s">
        <v>2050</v>
      </c>
      <c r="F162" s="2" t="s">
        <v>422</v>
      </c>
      <c r="G162" s="1">
        <f t="shared" si="2"/>
        <v>15</v>
      </c>
      <c r="H162" s="50"/>
      <c r="I162" s="6"/>
      <c r="J162" s="6"/>
      <c r="K162" s="6"/>
      <c r="L162" s="6"/>
      <c r="M162" s="6"/>
      <c r="N162" s="6"/>
      <c r="O162" s="6"/>
      <c r="P162" s="6"/>
      <c r="Q162" s="6"/>
      <c r="R162" s="6">
        <v>15</v>
      </c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1"/>
    </row>
    <row r="163" spans="1:59" ht="15" customHeight="1" x14ac:dyDescent="0.2">
      <c r="A163" s="2">
        <v>69</v>
      </c>
      <c r="B163" s="2" t="s">
        <v>4131</v>
      </c>
      <c r="C163" s="3" t="s">
        <v>4132</v>
      </c>
      <c r="D163" s="2" t="s">
        <v>10</v>
      </c>
      <c r="E163" s="4" t="s">
        <v>4133</v>
      </c>
      <c r="F163" s="2" t="s">
        <v>393</v>
      </c>
      <c r="G163" s="1">
        <f t="shared" si="2"/>
        <v>15</v>
      </c>
      <c r="H163" s="50"/>
      <c r="I163" s="6"/>
      <c r="J163" s="6"/>
      <c r="K163" s="6"/>
      <c r="L163" s="6"/>
      <c r="M163" s="6">
        <v>15</v>
      </c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1"/>
    </row>
    <row r="164" spans="1:59" ht="15" customHeight="1" x14ac:dyDescent="0.2">
      <c r="A164" s="2">
        <v>70</v>
      </c>
      <c r="B164" s="2" t="s">
        <v>2387</v>
      </c>
      <c r="C164" s="3" t="s">
        <v>2388</v>
      </c>
      <c r="D164" s="2" t="s">
        <v>10</v>
      </c>
      <c r="E164" s="4" t="s">
        <v>2291</v>
      </c>
      <c r="F164" s="2" t="s">
        <v>79</v>
      </c>
      <c r="G164" s="1">
        <f t="shared" si="2"/>
        <v>13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>
        <v>13</v>
      </c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1"/>
    </row>
    <row r="165" spans="1:59" ht="15" customHeight="1" x14ac:dyDescent="0.2">
      <c r="A165" s="2">
        <v>70</v>
      </c>
      <c r="B165" s="2" t="s">
        <v>1250</v>
      </c>
      <c r="C165" s="3" t="s">
        <v>1251</v>
      </c>
      <c r="D165" s="2" t="s">
        <v>10</v>
      </c>
      <c r="E165" s="4" t="s">
        <v>1205</v>
      </c>
      <c r="F165" s="2" t="s">
        <v>393</v>
      </c>
      <c r="G165" s="1">
        <f t="shared" si="2"/>
        <v>13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>
        <v>13</v>
      </c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1"/>
    </row>
    <row r="166" spans="1:59" ht="15" customHeight="1" x14ac:dyDescent="0.2">
      <c r="A166" s="2">
        <v>70</v>
      </c>
      <c r="B166" s="2" t="s">
        <v>1628</v>
      </c>
      <c r="C166" s="3" t="s">
        <v>1629</v>
      </c>
      <c r="D166" s="2" t="s">
        <v>10</v>
      </c>
      <c r="E166" s="4" t="s">
        <v>240</v>
      </c>
      <c r="F166" s="2" t="s">
        <v>198</v>
      </c>
      <c r="G166" s="1">
        <f t="shared" si="2"/>
        <v>13</v>
      </c>
      <c r="H166" s="50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>
        <v>13</v>
      </c>
      <c r="AS166" s="6"/>
      <c r="AT166" s="6"/>
      <c r="AU166" s="6"/>
      <c r="AV166" s="6"/>
      <c r="AW166" s="6"/>
      <c r="AX166" s="6"/>
      <c r="AY166" s="6"/>
      <c r="AZ166" s="86"/>
      <c r="BA166" s="6"/>
      <c r="BB166" s="6"/>
      <c r="BC166" s="6"/>
      <c r="BD166" s="6"/>
      <c r="BE166" s="6"/>
      <c r="BF166" s="6"/>
      <c r="BG166" s="61"/>
    </row>
    <row r="167" spans="1:59" ht="15" customHeight="1" x14ac:dyDescent="0.2">
      <c r="A167" s="2">
        <v>70</v>
      </c>
      <c r="B167" s="2" t="s">
        <v>1936</v>
      </c>
      <c r="C167" s="3" t="s">
        <v>1937</v>
      </c>
      <c r="D167" s="2" t="s">
        <v>10</v>
      </c>
      <c r="E167" s="4" t="s">
        <v>65</v>
      </c>
      <c r="F167" s="2" t="s">
        <v>728</v>
      </c>
      <c r="G167" s="1">
        <f t="shared" si="2"/>
        <v>13</v>
      </c>
      <c r="H167" s="50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>
        <v>13</v>
      </c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86"/>
      <c r="BA167" s="6"/>
      <c r="BB167" s="6"/>
      <c r="BC167" s="6"/>
      <c r="BD167" s="6"/>
      <c r="BE167" s="6"/>
      <c r="BF167" s="6"/>
      <c r="BG167" s="61"/>
    </row>
    <row r="168" spans="1:59" ht="15" customHeight="1" x14ac:dyDescent="0.2">
      <c r="A168" s="2">
        <v>70</v>
      </c>
      <c r="B168" s="2" t="s">
        <v>2124</v>
      </c>
      <c r="C168" s="3" t="s">
        <v>2125</v>
      </c>
      <c r="D168" s="2" t="s">
        <v>10</v>
      </c>
      <c r="E168" s="4" t="s">
        <v>926</v>
      </c>
      <c r="F168" s="2" t="s">
        <v>899</v>
      </c>
      <c r="G168" s="1">
        <f t="shared" si="2"/>
        <v>13</v>
      </c>
      <c r="H168" s="50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>
        <v>13</v>
      </c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86"/>
      <c r="BA168" s="6"/>
      <c r="BB168" s="6"/>
      <c r="BC168" s="6"/>
      <c r="BD168" s="6"/>
      <c r="BE168" s="6"/>
      <c r="BF168" s="6"/>
      <c r="BG168" s="61"/>
    </row>
    <row r="169" spans="1:59" ht="15" customHeight="1" x14ac:dyDescent="0.2">
      <c r="A169" s="2">
        <v>70</v>
      </c>
      <c r="B169" s="2" t="s">
        <v>3192</v>
      </c>
      <c r="C169" s="3" t="s">
        <v>3193</v>
      </c>
      <c r="D169" s="2" t="s">
        <v>10</v>
      </c>
      <c r="E169" s="4" t="s">
        <v>43</v>
      </c>
      <c r="F169" s="2" t="s">
        <v>728</v>
      </c>
      <c r="G169" s="1">
        <f t="shared" si="2"/>
        <v>13</v>
      </c>
      <c r="H169" s="50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>
        <v>13</v>
      </c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1"/>
    </row>
    <row r="170" spans="1:59" ht="15" customHeight="1" x14ac:dyDescent="0.2">
      <c r="A170" s="2">
        <v>71</v>
      </c>
      <c r="B170" s="2" t="s">
        <v>2390</v>
      </c>
      <c r="C170" s="3" t="s">
        <v>2389</v>
      </c>
      <c r="D170" s="2" t="s">
        <v>10</v>
      </c>
      <c r="E170" s="4" t="s">
        <v>65</v>
      </c>
      <c r="F170" s="2" t="s">
        <v>79</v>
      </c>
      <c r="G170" s="1">
        <f t="shared" si="2"/>
        <v>11</v>
      </c>
      <c r="H170" s="50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>
        <v>11</v>
      </c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1"/>
    </row>
    <row r="171" spans="1:59" ht="15" customHeight="1" x14ac:dyDescent="0.2">
      <c r="A171" s="2">
        <v>71</v>
      </c>
      <c r="B171" s="2" t="s">
        <v>1630</v>
      </c>
      <c r="C171" s="3" t="s">
        <v>1631</v>
      </c>
      <c r="D171" s="2" t="s">
        <v>10</v>
      </c>
      <c r="E171" s="4" t="s">
        <v>240</v>
      </c>
      <c r="F171" s="2" t="s">
        <v>198</v>
      </c>
      <c r="G171" s="1">
        <f t="shared" si="2"/>
        <v>11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>
        <v>11</v>
      </c>
      <c r="AS171" s="6"/>
      <c r="AT171" s="6"/>
      <c r="AU171" s="6"/>
      <c r="AV171" s="6"/>
      <c r="AW171" s="6"/>
      <c r="AX171" s="6"/>
      <c r="AY171" s="6"/>
      <c r="AZ171" s="86"/>
      <c r="BA171" s="6"/>
      <c r="BB171" s="6"/>
      <c r="BC171" s="6"/>
      <c r="BD171" s="6"/>
      <c r="BE171" s="6"/>
      <c r="BF171" s="6"/>
      <c r="BG171" s="61"/>
    </row>
    <row r="172" spans="1:59" ht="15" customHeight="1" x14ac:dyDescent="0.2">
      <c r="A172" s="2">
        <v>71</v>
      </c>
      <c r="B172" s="2" t="s">
        <v>1938</v>
      </c>
      <c r="C172" s="3" t="s">
        <v>1939</v>
      </c>
      <c r="D172" s="2" t="s">
        <v>10</v>
      </c>
      <c r="E172" s="4" t="s">
        <v>65</v>
      </c>
      <c r="F172" s="2" t="s">
        <v>728</v>
      </c>
      <c r="G172" s="1">
        <f t="shared" si="2"/>
        <v>11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>
        <v>11</v>
      </c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1"/>
    </row>
    <row r="173" spans="1:59" ht="15" customHeight="1" x14ac:dyDescent="0.2">
      <c r="A173" s="2">
        <v>71</v>
      </c>
      <c r="B173" s="2" t="s">
        <v>2758</v>
      </c>
      <c r="C173" s="3" t="s">
        <v>2759</v>
      </c>
      <c r="D173" s="2" t="s">
        <v>10</v>
      </c>
      <c r="E173" s="4" t="s">
        <v>65</v>
      </c>
      <c r="F173" s="2" t="s">
        <v>79</v>
      </c>
      <c r="G173" s="1">
        <f t="shared" si="2"/>
        <v>11</v>
      </c>
      <c r="H173" s="50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>
        <v>11</v>
      </c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1"/>
    </row>
    <row r="174" spans="1:59" ht="15" customHeight="1" x14ac:dyDescent="0.2">
      <c r="A174" s="2">
        <v>71</v>
      </c>
      <c r="B174" s="2" t="s">
        <v>3195</v>
      </c>
      <c r="C174" s="3" t="s">
        <v>3194</v>
      </c>
      <c r="D174" s="2" t="s">
        <v>10</v>
      </c>
      <c r="E174" s="4" t="s">
        <v>3196</v>
      </c>
      <c r="F174" s="2" t="s">
        <v>1362</v>
      </c>
      <c r="G174" s="1">
        <f t="shared" si="2"/>
        <v>11</v>
      </c>
      <c r="H174" s="50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>
        <v>11</v>
      </c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1"/>
    </row>
    <row r="175" spans="1:59" ht="15" customHeight="1" x14ac:dyDescent="0.2">
      <c r="A175" s="2">
        <v>71</v>
      </c>
      <c r="B175" s="2" t="s">
        <v>3596</v>
      </c>
      <c r="C175" s="3" t="s">
        <v>3595</v>
      </c>
      <c r="D175" s="2" t="s">
        <v>10</v>
      </c>
      <c r="E175" s="4" t="s">
        <v>65</v>
      </c>
      <c r="F175" s="2" t="s">
        <v>178</v>
      </c>
      <c r="G175" s="1">
        <f t="shared" si="2"/>
        <v>11</v>
      </c>
      <c r="H175" s="50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>
        <v>11</v>
      </c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1"/>
    </row>
    <row r="176" spans="1:59" ht="15" customHeight="1" x14ac:dyDescent="0.2">
      <c r="A176" s="2">
        <v>71</v>
      </c>
      <c r="B176" s="2" t="s">
        <v>3598</v>
      </c>
      <c r="C176" s="3" t="s">
        <v>3597</v>
      </c>
      <c r="D176" s="2" t="s">
        <v>10</v>
      </c>
      <c r="E176" s="4" t="s">
        <v>179</v>
      </c>
      <c r="F176" s="2" t="s">
        <v>178</v>
      </c>
      <c r="G176" s="1">
        <f t="shared" si="2"/>
        <v>11</v>
      </c>
      <c r="H176" s="50"/>
      <c r="I176" s="6"/>
      <c r="J176" s="6"/>
      <c r="K176" s="6"/>
      <c r="L176" s="6"/>
      <c r="M176" s="6"/>
      <c r="N176" s="6">
        <v>2</v>
      </c>
      <c r="O176" s="6"/>
      <c r="P176" s="6"/>
      <c r="Q176" s="6"/>
      <c r="R176" s="6"/>
      <c r="S176" s="6"/>
      <c r="T176" s="6"/>
      <c r="U176" s="6"/>
      <c r="V176" s="6"/>
      <c r="W176" s="6"/>
      <c r="X176" s="6">
        <v>9</v>
      </c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1"/>
    </row>
    <row r="177" spans="1:59" ht="15" customHeight="1" x14ac:dyDescent="0.2">
      <c r="A177" s="2">
        <v>71</v>
      </c>
      <c r="B177" s="2" t="s">
        <v>3961</v>
      </c>
      <c r="C177" s="3" t="s">
        <v>3962</v>
      </c>
      <c r="D177" s="2" t="s">
        <v>10</v>
      </c>
      <c r="E177" s="4" t="s">
        <v>43</v>
      </c>
      <c r="F177" s="2" t="s">
        <v>728</v>
      </c>
      <c r="G177" s="1">
        <f t="shared" si="2"/>
        <v>11</v>
      </c>
      <c r="H177" s="50"/>
      <c r="I177" s="6"/>
      <c r="J177" s="6"/>
      <c r="K177" s="6"/>
      <c r="L177" s="6"/>
      <c r="M177" s="6"/>
      <c r="N177" s="6"/>
      <c r="O177" s="6"/>
      <c r="P177" s="6">
        <v>11</v>
      </c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1"/>
    </row>
    <row r="178" spans="1:59" ht="15" customHeight="1" x14ac:dyDescent="0.2">
      <c r="A178" s="2">
        <v>72</v>
      </c>
      <c r="B178" s="2" t="s">
        <v>527</v>
      </c>
      <c r="C178" s="3" t="s">
        <v>528</v>
      </c>
      <c r="D178" s="2" t="s">
        <v>10</v>
      </c>
      <c r="E178" s="4" t="s">
        <v>529</v>
      </c>
      <c r="F178" s="2" t="s">
        <v>516</v>
      </c>
      <c r="G178" s="1">
        <f t="shared" si="2"/>
        <v>10</v>
      </c>
      <c r="H178" s="50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>
        <v>10</v>
      </c>
      <c r="BB178" s="6"/>
      <c r="BC178" s="6"/>
      <c r="BD178" s="6"/>
      <c r="BE178" s="6"/>
      <c r="BF178" s="6"/>
      <c r="BG178" s="61"/>
    </row>
    <row r="179" spans="1:59" ht="15" customHeight="1" x14ac:dyDescent="0.2">
      <c r="A179" s="2">
        <v>72</v>
      </c>
      <c r="B179" s="2" t="s">
        <v>1940</v>
      </c>
      <c r="C179" s="3" t="s">
        <v>1941</v>
      </c>
      <c r="D179" s="2" t="s">
        <v>10</v>
      </c>
      <c r="E179" s="4" t="s">
        <v>65</v>
      </c>
      <c r="F179" s="2" t="s">
        <v>728</v>
      </c>
      <c r="G179" s="1">
        <f t="shared" si="2"/>
        <v>10</v>
      </c>
      <c r="H179" s="50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>
        <v>1</v>
      </c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>
        <v>9</v>
      </c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1"/>
    </row>
    <row r="180" spans="1:59" ht="15" customHeight="1" x14ac:dyDescent="0.2">
      <c r="A180" s="2">
        <v>72</v>
      </c>
      <c r="B180" s="2" t="s">
        <v>3707</v>
      </c>
      <c r="C180" s="3" t="s">
        <v>3708</v>
      </c>
      <c r="D180" s="2" t="s">
        <v>10</v>
      </c>
      <c r="E180" s="4" t="s">
        <v>3709</v>
      </c>
      <c r="F180" s="2" t="s">
        <v>419</v>
      </c>
      <c r="G180" s="1">
        <f t="shared" si="2"/>
        <v>10</v>
      </c>
      <c r="H180" s="50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>
        <v>10</v>
      </c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1"/>
    </row>
    <row r="181" spans="1:59" ht="15" customHeight="1" x14ac:dyDescent="0.2">
      <c r="A181" s="2">
        <v>73</v>
      </c>
      <c r="B181" s="2" t="s">
        <v>2391</v>
      </c>
      <c r="C181" s="3" t="s">
        <v>2392</v>
      </c>
      <c r="D181" s="2" t="s">
        <v>10</v>
      </c>
      <c r="E181" s="4" t="s">
        <v>65</v>
      </c>
      <c r="F181" s="2" t="s">
        <v>79</v>
      </c>
      <c r="G181" s="1">
        <f t="shared" si="2"/>
        <v>9</v>
      </c>
      <c r="H181" s="50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>
        <v>9</v>
      </c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1"/>
    </row>
    <row r="182" spans="1:59" ht="15" customHeight="1" x14ac:dyDescent="0.2">
      <c r="A182" s="2">
        <v>73</v>
      </c>
      <c r="B182" s="2" t="s">
        <v>883</v>
      </c>
      <c r="C182" s="3" t="s">
        <v>884</v>
      </c>
      <c r="D182" s="2" t="s">
        <v>10</v>
      </c>
      <c r="E182" s="4" t="s">
        <v>65</v>
      </c>
      <c r="F182" s="2" t="s">
        <v>101</v>
      </c>
      <c r="G182" s="1">
        <f t="shared" si="2"/>
        <v>9</v>
      </c>
      <c r="H182" s="50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>
        <v>9</v>
      </c>
      <c r="AZ182" s="6"/>
      <c r="BA182" s="6"/>
      <c r="BB182" s="6"/>
      <c r="BC182" s="6"/>
      <c r="BD182" s="6"/>
      <c r="BE182" s="6"/>
      <c r="BF182" s="6"/>
      <c r="BG182" s="61"/>
    </row>
    <row r="183" spans="1:59" ht="15" customHeight="1" x14ac:dyDescent="0.2">
      <c r="A183" s="2">
        <v>73</v>
      </c>
      <c r="B183" s="2" t="s">
        <v>1156</v>
      </c>
      <c r="C183" s="3" t="s">
        <v>1157</v>
      </c>
      <c r="D183" s="2" t="s">
        <v>10</v>
      </c>
      <c r="E183" s="4" t="s">
        <v>1158</v>
      </c>
      <c r="F183" s="2" t="s">
        <v>516</v>
      </c>
      <c r="G183" s="1">
        <f t="shared" si="2"/>
        <v>9</v>
      </c>
      <c r="H183" s="50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>
        <v>9</v>
      </c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1"/>
    </row>
    <row r="184" spans="1:59" ht="15" customHeight="1" x14ac:dyDescent="0.2">
      <c r="A184" s="2">
        <v>73</v>
      </c>
      <c r="B184" s="2" t="s">
        <v>2065</v>
      </c>
      <c r="C184" s="3" t="s">
        <v>2066</v>
      </c>
      <c r="D184" s="2" t="s">
        <v>10</v>
      </c>
      <c r="E184" s="4" t="s">
        <v>2018</v>
      </c>
      <c r="F184" s="2" t="s">
        <v>422</v>
      </c>
      <c r="G184" s="1">
        <f t="shared" si="2"/>
        <v>9</v>
      </c>
      <c r="H184" s="50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>
        <v>9</v>
      </c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1"/>
    </row>
    <row r="185" spans="1:59" ht="15" customHeight="1" x14ac:dyDescent="0.2">
      <c r="A185" s="2">
        <v>73</v>
      </c>
      <c r="B185" s="2" t="s">
        <v>2761</v>
      </c>
      <c r="C185" s="3" t="s">
        <v>2760</v>
      </c>
      <c r="D185" s="2" t="s">
        <v>10</v>
      </c>
      <c r="E185" s="4" t="s">
        <v>1400</v>
      </c>
      <c r="F185" s="2" t="s">
        <v>79</v>
      </c>
      <c r="G185" s="1">
        <f t="shared" si="2"/>
        <v>9</v>
      </c>
      <c r="H185" s="50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>
        <v>9</v>
      </c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1"/>
    </row>
    <row r="186" spans="1:59" ht="15" customHeight="1" x14ac:dyDescent="0.2">
      <c r="A186" s="2">
        <v>73</v>
      </c>
      <c r="B186" s="2" t="s">
        <v>2764</v>
      </c>
      <c r="C186" s="3" t="s">
        <v>2765</v>
      </c>
      <c r="D186" s="2" t="s">
        <v>10</v>
      </c>
      <c r="E186" s="4" t="s">
        <v>65</v>
      </c>
      <c r="F186" s="2" t="s">
        <v>79</v>
      </c>
      <c r="G186" s="1">
        <f t="shared" si="2"/>
        <v>9</v>
      </c>
      <c r="H186" s="50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>
        <v>4</v>
      </c>
      <c r="Z186" s="6"/>
      <c r="AA186" s="6"/>
      <c r="AB186" s="6"/>
      <c r="AC186" s="6">
        <v>5</v>
      </c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1"/>
    </row>
    <row r="187" spans="1:59" ht="15" customHeight="1" x14ac:dyDescent="0.2">
      <c r="A187" s="2">
        <v>73</v>
      </c>
      <c r="B187" s="2" t="s">
        <v>3405</v>
      </c>
      <c r="C187" s="3" t="s">
        <v>3404</v>
      </c>
      <c r="D187" s="2" t="s">
        <v>10</v>
      </c>
      <c r="E187" s="4" t="s">
        <v>3381</v>
      </c>
      <c r="F187" s="2" t="s">
        <v>482</v>
      </c>
      <c r="G187" s="1">
        <f t="shared" si="2"/>
        <v>9</v>
      </c>
      <c r="H187" s="50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>
        <v>9</v>
      </c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1"/>
    </row>
    <row r="188" spans="1:59" ht="15" customHeight="1" x14ac:dyDescent="0.2">
      <c r="A188" s="2">
        <v>73</v>
      </c>
      <c r="B188" s="2" t="s">
        <v>3891</v>
      </c>
      <c r="C188" s="3" t="s">
        <v>3892</v>
      </c>
      <c r="D188" s="2" t="s">
        <v>10</v>
      </c>
      <c r="E188" s="4" t="s">
        <v>2050</v>
      </c>
      <c r="F188" s="2" t="s">
        <v>422</v>
      </c>
      <c r="G188" s="1">
        <f t="shared" si="2"/>
        <v>9</v>
      </c>
      <c r="H188" s="50"/>
      <c r="I188" s="6"/>
      <c r="J188" s="6"/>
      <c r="K188" s="6"/>
      <c r="L188" s="6"/>
      <c r="M188" s="6"/>
      <c r="N188" s="6"/>
      <c r="O188" s="6"/>
      <c r="P188" s="6"/>
      <c r="Q188" s="6"/>
      <c r="R188" s="6">
        <v>9</v>
      </c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1"/>
    </row>
    <row r="189" spans="1:59" ht="15" customHeight="1" x14ac:dyDescent="0.2">
      <c r="A189" s="2">
        <v>74</v>
      </c>
      <c r="B189" s="2" t="s">
        <v>2652</v>
      </c>
      <c r="C189" s="3" t="s">
        <v>2653</v>
      </c>
      <c r="D189" s="2" t="s">
        <v>10</v>
      </c>
      <c r="E189" s="4" t="s">
        <v>2654</v>
      </c>
      <c r="F189" s="2" t="s">
        <v>516</v>
      </c>
      <c r="G189" s="1">
        <f t="shared" si="2"/>
        <v>8</v>
      </c>
      <c r="H189" s="50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>
        <v>8</v>
      </c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1"/>
    </row>
    <row r="190" spans="1:59" ht="15" customHeight="1" x14ac:dyDescent="0.2">
      <c r="A190" s="2">
        <v>74</v>
      </c>
      <c r="B190" s="2" t="s">
        <v>4050</v>
      </c>
      <c r="C190" s="3" t="s">
        <v>4049</v>
      </c>
      <c r="D190" s="2" t="s">
        <v>10</v>
      </c>
      <c r="E190" s="4" t="s">
        <v>43</v>
      </c>
      <c r="F190" s="2" t="s">
        <v>178</v>
      </c>
      <c r="G190" s="1">
        <f t="shared" si="2"/>
        <v>8</v>
      </c>
      <c r="H190" s="50"/>
      <c r="I190" s="6"/>
      <c r="J190" s="6"/>
      <c r="K190" s="6"/>
      <c r="L190" s="6"/>
      <c r="M190" s="6"/>
      <c r="N190" s="6"/>
      <c r="O190" s="6">
        <v>8</v>
      </c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1"/>
    </row>
    <row r="191" spans="1:59" ht="15" customHeight="1" x14ac:dyDescent="0.2">
      <c r="A191" s="2">
        <v>74</v>
      </c>
      <c r="B191" s="2" t="s">
        <v>4093</v>
      </c>
      <c r="C191" s="3" t="s">
        <v>4094</v>
      </c>
      <c r="D191" s="2" t="s">
        <v>10</v>
      </c>
      <c r="E191" s="4" t="s">
        <v>4095</v>
      </c>
      <c r="F191" s="2" t="s">
        <v>178</v>
      </c>
      <c r="G191" s="1">
        <f t="shared" si="2"/>
        <v>8</v>
      </c>
      <c r="H191" s="50"/>
      <c r="I191" s="6"/>
      <c r="J191" s="6"/>
      <c r="K191" s="6"/>
      <c r="L191" s="6"/>
      <c r="M191" s="6"/>
      <c r="N191" s="6">
        <v>8</v>
      </c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1"/>
    </row>
    <row r="192" spans="1:59" ht="15" customHeight="1" x14ac:dyDescent="0.2">
      <c r="A192" s="2">
        <v>75</v>
      </c>
      <c r="B192" s="2" t="s">
        <v>2194</v>
      </c>
      <c r="C192" s="3" t="s">
        <v>2195</v>
      </c>
      <c r="D192" s="2" t="s">
        <v>10</v>
      </c>
      <c r="E192" s="4" t="s">
        <v>2196</v>
      </c>
      <c r="F192" s="2" t="s">
        <v>482</v>
      </c>
      <c r="G192" s="1">
        <f t="shared" si="2"/>
        <v>7</v>
      </c>
      <c r="H192" s="50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>
        <v>7</v>
      </c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1"/>
    </row>
    <row r="193" spans="1:59" ht="15" customHeight="1" x14ac:dyDescent="0.2">
      <c r="A193" s="2">
        <v>75</v>
      </c>
      <c r="B193" s="2" t="s">
        <v>2583</v>
      </c>
      <c r="C193" s="3" t="s">
        <v>2584</v>
      </c>
      <c r="D193" s="2" t="s">
        <v>10</v>
      </c>
      <c r="E193" s="4" t="s">
        <v>920</v>
      </c>
      <c r="F193" s="2" t="s">
        <v>899</v>
      </c>
      <c r="G193" s="1">
        <f t="shared" si="2"/>
        <v>7</v>
      </c>
      <c r="H193" s="50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>
        <v>7</v>
      </c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1"/>
    </row>
    <row r="194" spans="1:59" ht="15" customHeight="1" x14ac:dyDescent="0.2">
      <c r="A194" s="2">
        <v>75</v>
      </c>
      <c r="B194" s="2" t="s">
        <v>2763</v>
      </c>
      <c r="C194" s="3" t="s">
        <v>2762</v>
      </c>
      <c r="D194" s="2" t="s">
        <v>10</v>
      </c>
      <c r="E194" s="4" t="s">
        <v>43</v>
      </c>
      <c r="F194" s="2" t="s">
        <v>79</v>
      </c>
      <c r="G194" s="1">
        <f t="shared" si="2"/>
        <v>7</v>
      </c>
      <c r="H194" s="50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>
        <v>7</v>
      </c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1"/>
    </row>
    <row r="195" spans="1:59" ht="15" customHeight="1" x14ac:dyDescent="0.2">
      <c r="A195" s="2">
        <v>75</v>
      </c>
      <c r="B195" s="2" t="s">
        <v>3406</v>
      </c>
      <c r="C195" s="3" t="s">
        <v>3407</v>
      </c>
      <c r="D195" s="2" t="s">
        <v>10</v>
      </c>
      <c r="E195" s="4" t="s">
        <v>3381</v>
      </c>
      <c r="F195" s="2" t="s">
        <v>482</v>
      </c>
      <c r="G195" s="1">
        <f t="shared" si="2"/>
        <v>7</v>
      </c>
      <c r="H195" s="50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>
        <v>7</v>
      </c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1"/>
    </row>
    <row r="196" spans="1:59" ht="15" customHeight="1" x14ac:dyDescent="0.2">
      <c r="A196" s="2">
        <v>75</v>
      </c>
      <c r="B196" s="2" t="s">
        <v>3893</v>
      </c>
      <c r="C196" s="3" t="s">
        <v>3894</v>
      </c>
      <c r="D196" s="2" t="s">
        <v>10</v>
      </c>
      <c r="E196" s="4" t="s">
        <v>2050</v>
      </c>
      <c r="F196" s="2" t="s">
        <v>422</v>
      </c>
      <c r="G196" s="1">
        <f t="shared" ref="G196:G225" si="3">SUM(I196:BF196)</f>
        <v>7</v>
      </c>
      <c r="H196" s="50"/>
      <c r="I196" s="6"/>
      <c r="J196" s="6"/>
      <c r="K196" s="6"/>
      <c r="L196" s="6"/>
      <c r="M196" s="6"/>
      <c r="N196" s="6"/>
      <c r="O196" s="6"/>
      <c r="P196" s="6"/>
      <c r="Q196" s="6"/>
      <c r="R196" s="6">
        <v>7</v>
      </c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1"/>
    </row>
    <row r="197" spans="1:59" ht="15" customHeight="1" x14ac:dyDescent="0.2">
      <c r="A197" s="2">
        <v>76</v>
      </c>
      <c r="B197" s="2" t="s">
        <v>3710</v>
      </c>
      <c r="C197" s="3" t="s">
        <v>3711</v>
      </c>
      <c r="D197" s="2" t="s">
        <v>10</v>
      </c>
      <c r="E197" s="4" t="s">
        <v>3669</v>
      </c>
      <c r="F197" s="2" t="s">
        <v>3532</v>
      </c>
      <c r="G197" s="1">
        <f t="shared" si="3"/>
        <v>6</v>
      </c>
      <c r="H197" s="50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>
        <v>6</v>
      </c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1"/>
    </row>
    <row r="198" spans="1:59" ht="15" customHeight="1" x14ac:dyDescent="0.2">
      <c r="A198" s="2">
        <v>76</v>
      </c>
      <c r="B198" s="2" t="s">
        <v>4098</v>
      </c>
      <c r="C198" s="3" t="s">
        <v>4099</v>
      </c>
      <c r="D198" s="2" t="s">
        <v>10</v>
      </c>
      <c r="E198" s="4" t="s">
        <v>4100</v>
      </c>
      <c r="F198" s="2" t="s">
        <v>516</v>
      </c>
      <c r="G198" s="1">
        <f t="shared" si="3"/>
        <v>6</v>
      </c>
      <c r="H198" s="50"/>
      <c r="I198" s="6"/>
      <c r="J198" s="6"/>
      <c r="K198" s="6"/>
      <c r="L198" s="6"/>
      <c r="M198" s="6"/>
      <c r="N198" s="6">
        <v>6</v>
      </c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1"/>
    </row>
    <row r="199" spans="1:59" ht="15" customHeight="1" x14ac:dyDescent="0.2">
      <c r="A199" s="2">
        <v>77</v>
      </c>
      <c r="B199" s="2" t="s">
        <v>1632</v>
      </c>
      <c r="C199" s="3" t="s">
        <v>1633</v>
      </c>
      <c r="D199" s="2" t="s">
        <v>10</v>
      </c>
      <c r="E199" s="4" t="s">
        <v>859</v>
      </c>
      <c r="F199" s="2" t="s">
        <v>101</v>
      </c>
      <c r="G199" s="1">
        <f t="shared" si="3"/>
        <v>5</v>
      </c>
      <c r="H199" s="50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>
        <v>5</v>
      </c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1"/>
    </row>
    <row r="200" spans="1:59" ht="15" customHeight="1" x14ac:dyDescent="0.2">
      <c r="A200" s="2">
        <v>77</v>
      </c>
      <c r="B200" s="2" t="s">
        <v>1944</v>
      </c>
      <c r="C200" s="3" t="s">
        <v>1945</v>
      </c>
      <c r="D200" s="2" t="s">
        <v>10</v>
      </c>
      <c r="E200" s="4" t="s">
        <v>65</v>
      </c>
      <c r="F200" s="2" t="s">
        <v>728</v>
      </c>
      <c r="G200" s="1">
        <f t="shared" si="3"/>
        <v>5</v>
      </c>
      <c r="H200" s="50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>
        <v>5</v>
      </c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1"/>
    </row>
    <row r="201" spans="1:59" ht="15" customHeight="1" x14ac:dyDescent="0.2">
      <c r="A201" s="2">
        <v>77</v>
      </c>
      <c r="B201" s="2" t="s">
        <v>3041</v>
      </c>
      <c r="C201" s="3" t="s">
        <v>3042</v>
      </c>
      <c r="D201" s="2" t="s">
        <v>10</v>
      </c>
      <c r="E201" s="4" t="s">
        <v>2283</v>
      </c>
      <c r="F201" s="2" t="s">
        <v>393</v>
      </c>
      <c r="G201" s="1">
        <f t="shared" si="3"/>
        <v>5</v>
      </c>
      <c r="H201" s="50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>
        <v>5</v>
      </c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1"/>
    </row>
    <row r="202" spans="1:59" ht="15" customHeight="1" x14ac:dyDescent="0.2">
      <c r="A202" s="2">
        <v>77</v>
      </c>
      <c r="B202" s="2" t="s">
        <v>4024</v>
      </c>
      <c r="C202" s="3" t="s">
        <v>4025</v>
      </c>
      <c r="D202" s="2" t="s">
        <v>10</v>
      </c>
      <c r="E202" s="4" t="s">
        <v>43</v>
      </c>
      <c r="F202" s="2" t="s">
        <v>178</v>
      </c>
      <c r="G202" s="1">
        <f t="shared" si="3"/>
        <v>5</v>
      </c>
      <c r="H202" s="50"/>
      <c r="I202" s="6"/>
      <c r="J202" s="6"/>
      <c r="K202" s="6"/>
      <c r="L202" s="6"/>
      <c r="M202" s="6"/>
      <c r="N202" s="6"/>
      <c r="O202" s="6">
        <v>5</v>
      </c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1"/>
    </row>
    <row r="203" spans="1:59" ht="15" customHeight="1" x14ac:dyDescent="0.2">
      <c r="A203" s="2">
        <v>78</v>
      </c>
      <c r="B203" s="2" t="s">
        <v>107</v>
      </c>
      <c r="C203" s="3" t="s">
        <v>108</v>
      </c>
      <c r="D203" s="2" t="s">
        <v>10</v>
      </c>
      <c r="E203" s="4" t="s">
        <v>106</v>
      </c>
      <c r="F203" s="2" t="s">
        <v>9</v>
      </c>
      <c r="G203" s="1">
        <f t="shared" si="3"/>
        <v>4</v>
      </c>
      <c r="H203" s="50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>
        <v>1</v>
      </c>
      <c r="BE203" s="6"/>
      <c r="BF203" s="6">
        <v>3</v>
      </c>
      <c r="BG203" s="61"/>
    </row>
    <row r="204" spans="1:59" ht="15" customHeight="1" x14ac:dyDescent="0.2">
      <c r="A204" s="2">
        <v>78</v>
      </c>
      <c r="B204" s="2" t="s">
        <v>432</v>
      </c>
      <c r="C204" s="3" t="s">
        <v>433</v>
      </c>
      <c r="D204" s="2" t="s">
        <v>10</v>
      </c>
      <c r="E204" s="4" t="s">
        <v>434</v>
      </c>
      <c r="F204" s="2" t="s">
        <v>32</v>
      </c>
      <c r="G204" s="1">
        <f t="shared" si="3"/>
        <v>4</v>
      </c>
      <c r="H204" s="50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>
        <v>4</v>
      </c>
      <c r="BD204" s="6"/>
      <c r="BE204" s="6"/>
      <c r="BF204" s="6"/>
      <c r="BG204" s="61"/>
    </row>
    <row r="205" spans="1:59" ht="15" customHeight="1" x14ac:dyDescent="0.2">
      <c r="A205" s="2">
        <v>78</v>
      </c>
      <c r="B205" s="2" t="s">
        <v>1061</v>
      </c>
      <c r="C205" s="3" t="s">
        <v>1062</v>
      </c>
      <c r="D205" s="2" t="s">
        <v>10</v>
      </c>
      <c r="E205" s="4" t="s">
        <v>983</v>
      </c>
      <c r="F205" s="2" t="s">
        <v>984</v>
      </c>
      <c r="G205" s="1">
        <f t="shared" si="3"/>
        <v>4</v>
      </c>
      <c r="H205" s="50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>
        <v>4</v>
      </c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1"/>
    </row>
    <row r="206" spans="1:59" ht="15" customHeight="1" x14ac:dyDescent="0.2">
      <c r="A206" s="2">
        <v>78</v>
      </c>
      <c r="B206" s="2" t="s">
        <v>1162</v>
      </c>
      <c r="C206" s="3" t="s">
        <v>1163</v>
      </c>
      <c r="D206" s="2" t="s">
        <v>10</v>
      </c>
      <c r="E206" s="4" t="s">
        <v>65</v>
      </c>
      <c r="F206" s="2" t="s">
        <v>516</v>
      </c>
      <c r="G206" s="1">
        <f t="shared" si="3"/>
        <v>4</v>
      </c>
      <c r="H206" s="50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>
        <v>4</v>
      </c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1"/>
    </row>
    <row r="207" spans="1:59" ht="15" customHeight="1" x14ac:dyDescent="0.2">
      <c r="A207" s="2">
        <v>78</v>
      </c>
      <c r="B207" s="2" t="s">
        <v>1634</v>
      </c>
      <c r="C207" s="3" t="s">
        <v>1635</v>
      </c>
      <c r="D207" s="2" t="s">
        <v>10</v>
      </c>
      <c r="E207" s="4" t="s">
        <v>248</v>
      </c>
      <c r="F207" s="2" t="s">
        <v>198</v>
      </c>
      <c r="G207" s="1">
        <f t="shared" si="3"/>
        <v>4</v>
      </c>
      <c r="H207" s="50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>
        <v>4</v>
      </c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1"/>
    </row>
    <row r="208" spans="1:59" ht="15" customHeight="1" x14ac:dyDescent="0.2">
      <c r="A208" s="2">
        <v>78</v>
      </c>
      <c r="B208" s="2" t="s">
        <v>1946</v>
      </c>
      <c r="C208" s="3" t="s">
        <v>1947</v>
      </c>
      <c r="D208" s="2" t="s">
        <v>10</v>
      </c>
      <c r="E208" s="4" t="s">
        <v>65</v>
      </c>
      <c r="F208" s="2" t="s">
        <v>728</v>
      </c>
      <c r="G208" s="1">
        <f t="shared" si="3"/>
        <v>4</v>
      </c>
      <c r="H208" s="50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>
        <v>4</v>
      </c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1"/>
    </row>
    <row r="209" spans="1:59" ht="15" customHeight="1" x14ac:dyDescent="0.2">
      <c r="A209" s="2">
        <v>78</v>
      </c>
      <c r="B209" s="2" t="s">
        <v>3963</v>
      </c>
      <c r="C209" s="3" t="s">
        <v>3964</v>
      </c>
      <c r="D209" s="2" t="s">
        <v>10</v>
      </c>
      <c r="E209" s="4" t="s">
        <v>43</v>
      </c>
      <c r="F209" s="2" t="s">
        <v>728</v>
      </c>
      <c r="G209" s="1">
        <f t="shared" si="3"/>
        <v>4</v>
      </c>
      <c r="H209" s="50"/>
      <c r="I209" s="6"/>
      <c r="J209" s="6"/>
      <c r="K209" s="6"/>
      <c r="L209" s="6"/>
      <c r="M209" s="6"/>
      <c r="N209" s="6"/>
      <c r="O209" s="6"/>
      <c r="P209" s="6">
        <v>4</v>
      </c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1"/>
    </row>
    <row r="210" spans="1:59" ht="15" customHeight="1" x14ac:dyDescent="0.2">
      <c r="A210" s="2">
        <v>78</v>
      </c>
      <c r="B210" s="2" t="s">
        <v>4026</v>
      </c>
      <c r="C210" s="3" t="s">
        <v>4027</v>
      </c>
      <c r="D210" s="2" t="s">
        <v>10</v>
      </c>
      <c r="E210" s="4" t="s">
        <v>43</v>
      </c>
      <c r="F210" s="2" t="s">
        <v>178</v>
      </c>
      <c r="G210" s="1">
        <f t="shared" si="3"/>
        <v>4</v>
      </c>
      <c r="H210" s="50"/>
      <c r="I210" s="6"/>
      <c r="J210" s="6"/>
      <c r="K210" s="6"/>
      <c r="L210" s="6"/>
      <c r="M210" s="6"/>
      <c r="N210" s="6"/>
      <c r="O210" s="6">
        <v>4</v>
      </c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1"/>
    </row>
    <row r="211" spans="1:59" ht="15" customHeight="1" x14ac:dyDescent="0.2">
      <c r="A211" s="2">
        <v>78</v>
      </c>
      <c r="B211" s="2" t="s">
        <v>4101</v>
      </c>
      <c r="C211" s="3" t="s">
        <v>4102</v>
      </c>
      <c r="D211" s="2" t="s">
        <v>10</v>
      </c>
      <c r="E211" s="4" t="s">
        <v>43</v>
      </c>
      <c r="F211" s="2" t="s">
        <v>516</v>
      </c>
      <c r="G211" s="1">
        <f t="shared" si="3"/>
        <v>4</v>
      </c>
      <c r="H211" s="50"/>
      <c r="I211" s="6"/>
      <c r="J211" s="6"/>
      <c r="K211" s="6"/>
      <c r="L211" s="6"/>
      <c r="M211" s="6"/>
      <c r="N211" s="6">
        <v>4</v>
      </c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1"/>
    </row>
    <row r="212" spans="1:59" ht="15" customHeight="1" x14ac:dyDescent="0.2">
      <c r="A212" s="2">
        <v>79</v>
      </c>
      <c r="B212" s="2" t="s">
        <v>2514</v>
      </c>
      <c r="C212" s="3" t="s">
        <v>2515</v>
      </c>
      <c r="D212" s="2" t="s">
        <v>10</v>
      </c>
      <c r="E212" s="4" t="s">
        <v>2516</v>
      </c>
      <c r="F212" s="2" t="s">
        <v>829</v>
      </c>
      <c r="G212" s="1">
        <f t="shared" si="3"/>
        <v>3.5</v>
      </c>
      <c r="H212" s="50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>
        <v>3.5</v>
      </c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1"/>
    </row>
    <row r="213" spans="1:59" ht="15" customHeight="1" x14ac:dyDescent="0.2">
      <c r="A213" s="2">
        <v>80</v>
      </c>
      <c r="B213" s="2" t="s">
        <v>1164</v>
      </c>
      <c r="C213" s="3" t="s">
        <v>1165</v>
      </c>
      <c r="D213" s="2" t="s">
        <v>10</v>
      </c>
      <c r="E213" s="4" t="s">
        <v>1166</v>
      </c>
      <c r="F213" s="2" t="s">
        <v>516</v>
      </c>
      <c r="G213" s="1">
        <f t="shared" si="3"/>
        <v>3</v>
      </c>
      <c r="H213" s="50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>
        <v>3</v>
      </c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1"/>
    </row>
    <row r="214" spans="1:59" ht="15" customHeight="1" x14ac:dyDescent="0.2">
      <c r="A214" s="2">
        <v>80</v>
      </c>
      <c r="B214" s="2" t="s">
        <v>1948</v>
      </c>
      <c r="C214" s="3" t="s">
        <v>1949</v>
      </c>
      <c r="D214" s="2" t="s">
        <v>10</v>
      </c>
      <c r="E214" s="4" t="s">
        <v>65</v>
      </c>
      <c r="F214" s="2" t="s">
        <v>728</v>
      </c>
      <c r="G214" s="1">
        <f t="shared" si="3"/>
        <v>3</v>
      </c>
      <c r="H214" s="50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>
        <v>3</v>
      </c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1"/>
    </row>
    <row r="215" spans="1:59" ht="15" customHeight="1" x14ac:dyDescent="0.2">
      <c r="A215" s="2">
        <v>80</v>
      </c>
      <c r="B215" s="2" t="s">
        <v>2766</v>
      </c>
      <c r="C215" s="3" t="s">
        <v>2767</v>
      </c>
      <c r="D215" s="2" t="s">
        <v>10</v>
      </c>
      <c r="E215" s="4" t="s">
        <v>65</v>
      </c>
      <c r="F215" s="2" t="s">
        <v>79</v>
      </c>
      <c r="G215" s="1">
        <f t="shared" si="3"/>
        <v>3</v>
      </c>
      <c r="H215" s="50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>
        <v>3</v>
      </c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1"/>
    </row>
    <row r="216" spans="1:59" ht="15" customHeight="1" x14ac:dyDescent="0.2">
      <c r="A216" s="2">
        <v>80</v>
      </c>
      <c r="B216" s="2" t="s">
        <v>4028</v>
      </c>
      <c r="C216" s="3" t="s">
        <v>4029</v>
      </c>
      <c r="D216" s="2" t="s">
        <v>10</v>
      </c>
      <c r="E216" s="4" t="s">
        <v>43</v>
      </c>
      <c r="F216" s="2" t="s">
        <v>178</v>
      </c>
      <c r="G216" s="1">
        <f t="shared" si="3"/>
        <v>3</v>
      </c>
      <c r="H216" s="50"/>
      <c r="I216" s="6"/>
      <c r="J216" s="6"/>
      <c r="K216" s="6"/>
      <c r="L216" s="6"/>
      <c r="M216" s="6"/>
      <c r="N216" s="6"/>
      <c r="O216" s="6">
        <v>3</v>
      </c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1"/>
    </row>
    <row r="217" spans="1:59" ht="15" customHeight="1" x14ac:dyDescent="0.2">
      <c r="A217" s="2">
        <v>80</v>
      </c>
      <c r="B217" s="2" t="s">
        <v>4103</v>
      </c>
      <c r="C217" s="3" t="s">
        <v>4104</v>
      </c>
      <c r="D217" s="2" t="s">
        <v>10</v>
      </c>
      <c r="E217" s="4" t="s">
        <v>43</v>
      </c>
      <c r="F217" s="2" t="s">
        <v>178</v>
      </c>
      <c r="G217" s="1">
        <f t="shared" si="3"/>
        <v>3</v>
      </c>
      <c r="H217" s="50"/>
      <c r="I217" s="6"/>
      <c r="J217" s="6"/>
      <c r="K217" s="6"/>
      <c r="L217" s="6"/>
      <c r="M217" s="6"/>
      <c r="N217" s="6">
        <v>3</v>
      </c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1"/>
    </row>
    <row r="218" spans="1:59" ht="15" customHeight="1" x14ac:dyDescent="0.2">
      <c r="A218" s="2">
        <v>81</v>
      </c>
      <c r="B218" s="2" t="s">
        <v>2655</v>
      </c>
      <c r="C218" s="3" t="s">
        <v>2656</v>
      </c>
      <c r="D218" s="2" t="s">
        <v>10</v>
      </c>
      <c r="E218" s="4" t="s">
        <v>2657</v>
      </c>
      <c r="F218" s="2" t="s">
        <v>516</v>
      </c>
      <c r="G218" s="1">
        <f t="shared" si="3"/>
        <v>2</v>
      </c>
      <c r="H218" s="50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>
        <v>2</v>
      </c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1"/>
    </row>
    <row r="219" spans="1:59" ht="15" customHeight="1" x14ac:dyDescent="0.2">
      <c r="A219" s="2">
        <v>81</v>
      </c>
      <c r="B219" s="2" t="s">
        <v>2768</v>
      </c>
      <c r="C219" s="3" t="s">
        <v>2769</v>
      </c>
      <c r="D219" s="2" t="s">
        <v>10</v>
      </c>
      <c r="E219" s="4" t="s">
        <v>1777</v>
      </c>
      <c r="F219" s="2" t="s">
        <v>79</v>
      </c>
      <c r="G219" s="1">
        <f t="shared" si="3"/>
        <v>2</v>
      </c>
      <c r="H219" s="50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>
        <v>2</v>
      </c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1"/>
    </row>
    <row r="220" spans="1:59" ht="15" customHeight="1" x14ac:dyDescent="0.2">
      <c r="A220" s="2">
        <v>81</v>
      </c>
      <c r="B220" s="2" t="s">
        <v>3199</v>
      </c>
      <c r="C220" s="3" t="s">
        <v>3200</v>
      </c>
      <c r="D220" s="2" t="s">
        <v>10</v>
      </c>
      <c r="E220" s="4" t="s">
        <v>2283</v>
      </c>
      <c r="F220" s="2" t="s">
        <v>393</v>
      </c>
      <c r="G220" s="1">
        <f t="shared" si="3"/>
        <v>2</v>
      </c>
      <c r="H220" s="50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>
        <v>2</v>
      </c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1"/>
    </row>
    <row r="221" spans="1:59" ht="15" customHeight="1" x14ac:dyDescent="0.2">
      <c r="A221" s="2">
        <v>81</v>
      </c>
      <c r="B221" s="2" t="s">
        <v>3712</v>
      </c>
      <c r="C221" s="3" t="s">
        <v>3713</v>
      </c>
      <c r="D221" s="2" t="s">
        <v>10</v>
      </c>
      <c r="E221" s="4" t="s">
        <v>3714</v>
      </c>
      <c r="F221" s="2" t="s">
        <v>387</v>
      </c>
      <c r="G221" s="1">
        <f t="shared" si="3"/>
        <v>2</v>
      </c>
      <c r="H221" s="50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>
        <v>2</v>
      </c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1"/>
    </row>
    <row r="222" spans="1:59" ht="15" customHeight="1" x14ac:dyDescent="0.2">
      <c r="A222" s="2">
        <v>81</v>
      </c>
      <c r="B222" s="2" t="s">
        <v>4030</v>
      </c>
      <c r="C222" s="3" t="s">
        <v>4031</v>
      </c>
      <c r="D222" s="2" t="s">
        <v>10</v>
      </c>
      <c r="E222" s="4" t="s">
        <v>43</v>
      </c>
      <c r="F222" s="2" t="s">
        <v>178</v>
      </c>
      <c r="G222" s="1">
        <f t="shared" si="3"/>
        <v>2</v>
      </c>
      <c r="H222" s="50"/>
      <c r="I222" s="6"/>
      <c r="J222" s="6"/>
      <c r="K222" s="6"/>
      <c r="L222" s="6"/>
      <c r="M222" s="6"/>
      <c r="N222" s="6"/>
      <c r="O222" s="6">
        <v>2</v>
      </c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1"/>
    </row>
    <row r="223" spans="1:59" ht="15" customHeight="1" x14ac:dyDescent="0.2">
      <c r="A223" s="2">
        <v>82</v>
      </c>
      <c r="B223" s="2" t="s">
        <v>2771</v>
      </c>
      <c r="C223" s="3" t="s">
        <v>2770</v>
      </c>
      <c r="D223" s="2" t="s">
        <v>10</v>
      </c>
      <c r="E223" s="4" t="s">
        <v>2772</v>
      </c>
      <c r="F223" s="2" t="s">
        <v>178</v>
      </c>
      <c r="G223" s="1">
        <f t="shared" si="3"/>
        <v>1</v>
      </c>
      <c r="H223" s="50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>
        <v>1</v>
      </c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1"/>
    </row>
    <row r="224" spans="1:59" ht="15" customHeight="1" x14ac:dyDescent="0.2">
      <c r="A224" s="2">
        <v>82</v>
      </c>
      <c r="B224" s="2" t="s">
        <v>3201</v>
      </c>
      <c r="C224" s="3" t="s">
        <v>3202</v>
      </c>
      <c r="D224" s="2" t="s">
        <v>10</v>
      </c>
      <c r="E224" s="4" t="s">
        <v>3203</v>
      </c>
      <c r="F224" s="2" t="s">
        <v>516</v>
      </c>
      <c r="G224" s="1">
        <f t="shared" si="3"/>
        <v>1</v>
      </c>
      <c r="H224" s="50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>
        <v>1</v>
      </c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1"/>
    </row>
    <row r="225" spans="1:59" ht="15" customHeight="1" x14ac:dyDescent="0.2">
      <c r="A225" s="2">
        <v>82</v>
      </c>
      <c r="B225" s="2" t="s">
        <v>4032</v>
      </c>
      <c r="C225" s="3" t="s">
        <v>4033</v>
      </c>
      <c r="D225" s="2" t="s">
        <v>10</v>
      </c>
      <c r="E225" s="4" t="s">
        <v>4034</v>
      </c>
      <c r="F225" s="2" t="s">
        <v>178</v>
      </c>
      <c r="G225" s="1">
        <f t="shared" si="3"/>
        <v>1</v>
      </c>
      <c r="H225" s="50"/>
      <c r="I225" s="6"/>
      <c r="J225" s="6"/>
      <c r="K225" s="6"/>
      <c r="L225" s="6"/>
      <c r="M225" s="6"/>
      <c r="N225" s="6"/>
      <c r="O225" s="6">
        <v>1</v>
      </c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1"/>
    </row>
    <row r="226" spans="1:59" ht="15" hidden="1" customHeight="1" x14ac:dyDescent="0.2">
      <c r="A226" s="2"/>
      <c r="B226" s="2"/>
      <c r="C226" s="3"/>
      <c r="D226" s="2" t="s">
        <v>10</v>
      </c>
      <c r="E226" s="4"/>
      <c r="F226" s="2"/>
      <c r="G226" s="1">
        <f t="shared" ref="G226:G229" si="4">SUM(I226:BF226)</f>
        <v>0</v>
      </c>
      <c r="H226" s="50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1"/>
    </row>
    <row r="227" spans="1:59" ht="15" hidden="1" customHeight="1" x14ac:dyDescent="0.2">
      <c r="A227" s="2"/>
      <c r="B227" s="2"/>
      <c r="C227" s="3"/>
      <c r="D227" s="2" t="s">
        <v>10</v>
      </c>
      <c r="E227" s="4"/>
      <c r="F227" s="2"/>
      <c r="G227" s="1">
        <f t="shared" si="4"/>
        <v>0</v>
      </c>
      <c r="H227" s="50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1"/>
    </row>
    <row r="228" spans="1:59" ht="15" hidden="1" customHeight="1" x14ac:dyDescent="0.2">
      <c r="A228" s="2"/>
      <c r="B228" s="2"/>
      <c r="C228" s="3"/>
      <c r="D228" s="2" t="s">
        <v>10</v>
      </c>
      <c r="E228" s="4"/>
      <c r="F228" s="2"/>
      <c r="G228" s="1">
        <f t="shared" si="4"/>
        <v>0</v>
      </c>
      <c r="H228" s="50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1"/>
    </row>
    <row r="229" spans="1:59" ht="15" hidden="1" customHeight="1" x14ac:dyDescent="0.2">
      <c r="A229" s="2"/>
      <c r="B229" s="2"/>
      <c r="C229" s="3"/>
      <c r="D229" s="2" t="s">
        <v>10</v>
      </c>
      <c r="E229" s="4"/>
      <c r="F229" s="2"/>
      <c r="G229" s="1">
        <f t="shared" si="4"/>
        <v>0</v>
      </c>
      <c r="H229" s="50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1"/>
    </row>
    <row r="230" spans="1:59" ht="5.0999999999999996" customHeight="1" x14ac:dyDescent="0.2">
      <c r="A230" s="51"/>
      <c r="B230" s="54"/>
      <c r="C230" s="53"/>
      <c r="D230" s="54"/>
      <c r="E230" s="52"/>
      <c r="F230" s="54"/>
      <c r="G230" s="67"/>
      <c r="H230" s="53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D230" s="55"/>
      <c r="AE230" s="55"/>
      <c r="AF230" s="55"/>
      <c r="AG230" s="55"/>
      <c r="AH230" s="55"/>
      <c r="AI230" s="55"/>
      <c r="AJ230" s="55"/>
      <c r="AK230" s="55"/>
      <c r="AL230" s="55"/>
      <c r="AM230" s="55"/>
      <c r="AN230" s="55"/>
      <c r="AO230" s="55"/>
      <c r="AP230" s="55"/>
      <c r="AQ230" s="55"/>
      <c r="AR230" s="55"/>
      <c r="AS230" s="55"/>
      <c r="AT230" s="55"/>
      <c r="AU230" s="55"/>
      <c r="AV230" s="55"/>
      <c r="AW230" s="55"/>
      <c r="AX230" s="55"/>
      <c r="AY230" s="55"/>
      <c r="AZ230" s="55"/>
      <c r="BA230" s="55"/>
      <c r="BB230" s="55"/>
      <c r="BC230" s="55"/>
      <c r="BD230" s="55"/>
      <c r="BE230" s="55"/>
      <c r="BF230" s="55"/>
      <c r="BG230" s="56"/>
    </row>
  </sheetData>
  <sheetProtection password="E3EB" sheet="1" objects="1" scenarios="1"/>
  <sortState ref="A4:BF225">
    <sortCondition descending="1" ref="G4:G225"/>
  </sortState>
  <mergeCells count="52">
    <mergeCell ref="BF1:BF2"/>
    <mergeCell ref="BE1:BE2"/>
    <mergeCell ref="BC1:BC2"/>
    <mergeCell ref="BA1:BA2"/>
    <mergeCell ref="AV1:AV2"/>
    <mergeCell ref="AY1:AY2"/>
    <mergeCell ref="BD1:BD2"/>
    <mergeCell ref="AX1:AX2"/>
    <mergeCell ref="BB1:BB2"/>
    <mergeCell ref="AZ1:AZ2"/>
    <mergeCell ref="AW1:AW2"/>
    <mergeCell ref="AR1:AR2"/>
    <mergeCell ref="S1:S2"/>
    <mergeCell ref="AD1:AD2"/>
    <mergeCell ref="AU1:AU2"/>
    <mergeCell ref="AT1:AT2"/>
    <mergeCell ref="U1:U2"/>
    <mergeCell ref="AS1:AS2"/>
    <mergeCell ref="AL1:AL2"/>
    <mergeCell ref="AJ1:AJ2"/>
    <mergeCell ref="AI1:AI2"/>
    <mergeCell ref="AK1:AK2"/>
    <mergeCell ref="AQ1:AQ2"/>
    <mergeCell ref="V1:V2"/>
    <mergeCell ref="K1:K2"/>
    <mergeCell ref="I1:I2"/>
    <mergeCell ref="AO1:AO2"/>
    <mergeCell ref="AP1:AP2"/>
    <mergeCell ref="AN1:AN2"/>
    <mergeCell ref="AM1:AM2"/>
    <mergeCell ref="O1:O2"/>
    <mergeCell ref="N1:N2"/>
    <mergeCell ref="M1:M2"/>
    <mergeCell ref="Q1:Q2"/>
    <mergeCell ref="R1:R2"/>
    <mergeCell ref="P1:P2"/>
    <mergeCell ref="A2:C2"/>
    <mergeCell ref="AH1:AH2"/>
    <mergeCell ref="AF1:AF2"/>
    <mergeCell ref="AE1:AE2"/>
    <mergeCell ref="T1:T2"/>
    <mergeCell ref="AA1:AA2"/>
    <mergeCell ref="A1:G1"/>
    <mergeCell ref="AB1:AB2"/>
    <mergeCell ref="AC1:AC2"/>
    <mergeCell ref="Y1:Y2"/>
    <mergeCell ref="Z1:Z2"/>
    <mergeCell ref="W1:W2"/>
    <mergeCell ref="J1:J2"/>
    <mergeCell ref="L1:L2"/>
    <mergeCell ref="X1:X2"/>
    <mergeCell ref="AG1:AG2"/>
  </mergeCells>
  <phoneticPr fontId="6" type="noConversion"/>
  <conditionalFormatting sqref="B1:C1048576">
    <cfRule type="duplicateValues" dxfId="60" priority="19"/>
  </conditionalFormatting>
  <conditionalFormatting sqref="C1:C1048576">
    <cfRule type="duplicateValues" dxfId="59" priority="16"/>
  </conditionalFormatting>
  <conditionalFormatting sqref="C193">
    <cfRule type="duplicateValues" dxfId="58" priority="5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workbookViewId="0">
      <selection activeCell="C7" sqref="C7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56" width="5.28515625" style="26" customWidth="1"/>
    <col min="57" max="57" width="0.85546875" style="22" customWidth="1"/>
    <col min="58" max="16384" width="9.140625" style="22"/>
  </cols>
  <sheetData>
    <row r="1" spans="1:57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4140</v>
      </c>
      <c r="K1" s="187" t="s">
        <v>4189</v>
      </c>
      <c r="L1" s="187" t="s">
        <v>4181</v>
      </c>
      <c r="M1" s="187" t="s">
        <v>4174</v>
      </c>
      <c r="N1" s="187" t="s">
        <v>4090</v>
      </c>
      <c r="O1" s="187" t="s">
        <v>3985</v>
      </c>
      <c r="P1" s="187" t="s">
        <v>3938</v>
      </c>
      <c r="Q1" s="187" t="s">
        <v>3830</v>
      </c>
      <c r="R1" s="187" t="s">
        <v>3850</v>
      </c>
      <c r="S1" s="187" t="s">
        <v>3769</v>
      </c>
      <c r="T1" s="187" t="s">
        <v>3371</v>
      </c>
      <c r="U1" s="187" t="s">
        <v>3370</v>
      </c>
      <c r="V1" s="191" t="s">
        <v>3645</v>
      </c>
      <c r="W1" s="187" t="s">
        <v>3256</v>
      </c>
      <c r="X1" s="187" t="s">
        <v>3275</v>
      </c>
      <c r="Y1" s="187" t="s">
        <v>2981</v>
      </c>
      <c r="Z1" s="187" t="s">
        <v>2982</v>
      </c>
      <c r="AA1" s="206" t="s">
        <v>2897</v>
      </c>
      <c r="AB1" s="187" t="s">
        <v>2832</v>
      </c>
      <c r="AC1" s="187" t="s">
        <v>2706</v>
      </c>
      <c r="AD1" s="187" t="s">
        <v>2690</v>
      </c>
      <c r="AE1" s="187" t="s">
        <v>3705</v>
      </c>
      <c r="AF1" s="191" t="s">
        <v>2659</v>
      </c>
      <c r="AG1" s="187" t="s">
        <v>3704</v>
      </c>
      <c r="AH1" s="187" t="s">
        <v>2141</v>
      </c>
      <c r="AI1" s="187" t="s">
        <v>2090</v>
      </c>
      <c r="AJ1" s="191" t="s">
        <v>2239</v>
      </c>
      <c r="AK1" s="187" t="s">
        <v>2012</v>
      </c>
      <c r="AL1" s="187" t="s">
        <v>1662</v>
      </c>
      <c r="AM1" s="187" t="s">
        <v>2004</v>
      </c>
      <c r="AN1" s="189" t="s">
        <v>1882</v>
      </c>
      <c r="AO1" s="187" t="s">
        <v>1791</v>
      </c>
      <c r="AP1" s="189" t="s">
        <v>1660</v>
      </c>
      <c r="AQ1" s="205" t="s">
        <v>1584</v>
      </c>
      <c r="AR1" s="202" t="s">
        <v>1474</v>
      </c>
      <c r="AS1" s="202" t="s">
        <v>1197</v>
      </c>
      <c r="AT1" s="202" t="s">
        <v>1091</v>
      </c>
      <c r="AU1" s="202" t="s">
        <v>978</v>
      </c>
      <c r="AV1" s="202" t="s">
        <v>891</v>
      </c>
      <c r="AW1" s="202" t="s">
        <v>845</v>
      </c>
      <c r="AX1" s="202" t="s">
        <v>780</v>
      </c>
      <c r="AY1" s="202" t="s">
        <v>511</v>
      </c>
      <c r="AZ1" s="202" t="s">
        <v>718</v>
      </c>
      <c r="BA1" s="202" t="s">
        <v>513</v>
      </c>
      <c r="BB1" s="203" t="s">
        <v>600</v>
      </c>
      <c r="BC1" s="202" t="s">
        <v>239</v>
      </c>
      <c r="BD1" s="202" t="s">
        <v>54</v>
      </c>
      <c r="BE1" s="57"/>
    </row>
    <row r="2" spans="1:57" ht="69.95" customHeight="1" x14ac:dyDescent="0.2">
      <c r="A2" s="193" t="s">
        <v>111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92"/>
      <c r="W2" s="188"/>
      <c r="X2" s="188"/>
      <c r="Y2" s="188"/>
      <c r="Z2" s="188"/>
      <c r="AA2" s="207"/>
      <c r="AB2" s="188"/>
      <c r="AC2" s="188"/>
      <c r="AD2" s="188"/>
      <c r="AE2" s="188"/>
      <c r="AF2" s="192"/>
      <c r="AG2" s="188"/>
      <c r="AH2" s="188"/>
      <c r="AI2" s="188"/>
      <c r="AJ2" s="192"/>
      <c r="AK2" s="188"/>
      <c r="AL2" s="188"/>
      <c r="AM2" s="188"/>
      <c r="AN2" s="190"/>
      <c r="AO2" s="188"/>
      <c r="AP2" s="190"/>
      <c r="AQ2" s="190"/>
      <c r="AR2" s="188"/>
      <c r="AS2" s="188"/>
      <c r="AT2" s="188"/>
      <c r="AU2" s="188"/>
      <c r="AV2" s="188"/>
      <c r="AW2" s="188"/>
      <c r="AX2" s="188"/>
      <c r="AY2" s="188"/>
      <c r="AZ2" s="188"/>
      <c r="BA2" s="188"/>
      <c r="BB2" s="204"/>
      <c r="BC2" s="188"/>
      <c r="BD2" s="188"/>
      <c r="BE2" s="58"/>
    </row>
    <row r="3" spans="1:5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31</v>
      </c>
      <c r="K3" s="46">
        <v>4</v>
      </c>
      <c r="L3" s="46">
        <v>5</v>
      </c>
      <c r="M3" s="46">
        <v>4</v>
      </c>
      <c r="N3" s="46">
        <v>5</v>
      </c>
      <c r="O3" s="46">
        <v>5</v>
      </c>
      <c r="P3" s="46">
        <v>4</v>
      </c>
      <c r="Q3" s="46">
        <v>3</v>
      </c>
      <c r="R3" s="46">
        <v>4</v>
      </c>
      <c r="S3" s="46" t="s">
        <v>31</v>
      </c>
      <c r="T3" s="46">
        <v>4</v>
      </c>
      <c r="U3" s="46" t="s">
        <v>31</v>
      </c>
      <c r="V3" s="46">
        <v>5</v>
      </c>
      <c r="W3" s="46">
        <v>4</v>
      </c>
      <c r="X3" s="46">
        <v>3</v>
      </c>
      <c r="Y3" s="46" t="s">
        <v>2980</v>
      </c>
      <c r="Z3" s="46" t="s">
        <v>2980</v>
      </c>
      <c r="AA3" s="46">
        <v>4</v>
      </c>
      <c r="AB3" s="46">
        <v>3</v>
      </c>
      <c r="AC3" s="46">
        <v>4</v>
      </c>
      <c r="AD3" s="111">
        <v>4</v>
      </c>
      <c r="AE3" s="46">
        <v>4</v>
      </c>
      <c r="AF3" s="46" t="s">
        <v>31</v>
      </c>
      <c r="AG3" s="46">
        <v>5</v>
      </c>
      <c r="AH3" s="46">
        <v>4</v>
      </c>
      <c r="AI3" s="46">
        <v>4</v>
      </c>
      <c r="AJ3" s="46">
        <v>4</v>
      </c>
      <c r="AK3" s="46">
        <v>4</v>
      </c>
      <c r="AL3" s="46">
        <v>4</v>
      </c>
      <c r="AM3" s="46">
        <v>5</v>
      </c>
      <c r="AN3" s="46">
        <v>4</v>
      </c>
      <c r="AO3" s="46">
        <v>3</v>
      </c>
      <c r="AP3" s="46" t="s">
        <v>1661</v>
      </c>
      <c r="AQ3" s="111">
        <v>4</v>
      </c>
      <c r="AR3" s="46" t="s">
        <v>31</v>
      </c>
      <c r="AS3" s="46">
        <v>4</v>
      </c>
      <c r="AT3" s="46">
        <v>4</v>
      </c>
      <c r="AU3" s="46">
        <v>4</v>
      </c>
      <c r="AV3" s="46" t="s">
        <v>31</v>
      </c>
      <c r="AW3" s="46">
        <v>4</v>
      </c>
      <c r="AX3" s="46">
        <v>3</v>
      </c>
      <c r="AY3" s="46">
        <v>5</v>
      </c>
      <c r="AZ3" s="46">
        <v>4</v>
      </c>
      <c r="BA3" s="46" t="s">
        <v>31</v>
      </c>
      <c r="BB3" s="46">
        <v>4</v>
      </c>
      <c r="BC3" s="46">
        <v>4</v>
      </c>
      <c r="BD3" s="46">
        <v>5</v>
      </c>
      <c r="BE3" s="59"/>
    </row>
    <row r="4" spans="1:57" ht="15" customHeight="1" x14ac:dyDescent="0.2">
      <c r="A4" s="2">
        <v>1</v>
      </c>
      <c r="B4" s="4" t="s">
        <v>1513</v>
      </c>
      <c r="C4" s="3" t="s">
        <v>1512</v>
      </c>
      <c r="D4" s="2" t="s">
        <v>11</v>
      </c>
      <c r="E4" s="4" t="s">
        <v>1514</v>
      </c>
      <c r="F4" s="2" t="s">
        <v>79</v>
      </c>
      <c r="G4" s="1">
        <f t="shared" ref="G4:G67" si="0">SUM(I4:BD4)</f>
        <v>305</v>
      </c>
      <c r="H4" s="50"/>
      <c r="I4" s="6"/>
      <c r="J4" s="6">
        <v>40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>
        <v>120</v>
      </c>
      <c r="Z4" s="6">
        <v>90</v>
      </c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>
        <v>55</v>
      </c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1"/>
    </row>
    <row r="5" spans="1:57" ht="15" customHeight="1" x14ac:dyDescent="0.2">
      <c r="A5" s="2">
        <v>2</v>
      </c>
      <c r="B5" s="4" t="s">
        <v>3050</v>
      </c>
      <c r="C5" s="3" t="s">
        <v>3049</v>
      </c>
      <c r="D5" s="2" t="s">
        <v>11</v>
      </c>
      <c r="E5" s="4" t="s">
        <v>3051</v>
      </c>
      <c r="F5" s="2" t="s">
        <v>608</v>
      </c>
      <c r="G5" s="1">
        <f t="shared" si="0"/>
        <v>220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>
        <v>180</v>
      </c>
      <c r="Z5" s="6">
        <v>40</v>
      </c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1"/>
    </row>
    <row r="6" spans="1:57" ht="15" customHeight="1" x14ac:dyDescent="0.2">
      <c r="A6" s="2">
        <v>3</v>
      </c>
      <c r="B6" s="4" t="s">
        <v>2591</v>
      </c>
      <c r="C6" s="3" t="s">
        <v>2592</v>
      </c>
      <c r="D6" s="2" t="s">
        <v>11</v>
      </c>
      <c r="E6" s="4" t="s">
        <v>43</v>
      </c>
      <c r="F6" s="2" t="s">
        <v>728</v>
      </c>
      <c r="G6" s="1">
        <f t="shared" si="0"/>
        <v>194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>
        <v>9</v>
      </c>
      <c r="W6" s="6"/>
      <c r="X6" s="6"/>
      <c r="Y6" s="6">
        <v>150</v>
      </c>
      <c r="Z6" s="6"/>
      <c r="AA6" s="6"/>
      <c r="AB6" s="6"/>
      <c r="AC6" s="6"/>
      <c r="AD6" s="6"/>
      <c r="AE6" s="6">
        <v>35</v>
      </c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1"/>
    </row>
    <row r="7" spans="1:57" ht="15" customHeight="1" x14ac:dyDescent="0.2">
      <c r="A7" s="2">
        <v>4</v>
      </c>
      <c r="B7" s="4" t="s">
        <v>932</v>
      </c>
      <c r="C7" s="3" t="s">
        <v>933</v>
      </c>
      <c r="D7" s="2" t="s">
        <v>11</v>
      </c>
      <c r="E7" s="4" t="s">
        <v>910</v>
      </c>
      <c r="F7" s="2" t="s">
        <v>899</v>
      </c>
      <c r="G7" s="1">
        <f t="shared" si="0"/>
        <v>193</v>
      </c>
      <c r="H7" s="50"/>
      <c r="I7" s="6"/>
      <c r="J7" s="6">
        <v>33</v>
      </c>
      <c r="K7" s="6">
        <v>35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>
        <v>40</v>
      </c>
      <c r="AF7" s="6"/>
      <c r="AG7" s="6"/>
      <c r="AH7" s="6"/>
      <c r="AI7" s="6">
        <v>35</v>
      </c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>
        <v>50</v>
      </c>
      <c r="AW7" s="6"/>
      <c r="AX7" s="6"/>
      <c r="AY7" s="6"/>
      <c r="AZ7" s="6"/>
      <c r="BA7" s="6"/>
      <c r="BB7" s="6"/>
      <c r="BC7" s="6"/>
      <c r="BD7" s="6"/>
      <c r="BE7" s="61"/>
    </row>
    <row r="8" spans="1:57" ht="15" customHeight="1" x14ac:dyDescent="0.2">
      <c r="A8" s="2">
        <v>5</v>
      </c>
      <c r="B8" s="4" t="s">
        <v>1252</v>
      </c>
      <c r="C8" s="3" t="s">
        <v>1253</v>
      </c>
      <c r="D8" s="2" t="s">
        <v>11</v>
      </c>
      <c r="E8" s="4" t="s">
        <v>43</v>
      </c>
      <c r="F8" s="2" t="s">
        <v>393</v>
      </c>
      <c r="G8" s="1">
        <f t="shared" si="0"/>
        <v>190</v>
      </c>
      <c r="H8" s="50"/>
      <c r="I8" s="6"/>
      <c r="J8" s="6"/>
      <c r="K8" s="6"/>
      <c r="L8" s="6"/>
      <c r="M8" s="6">
        <v>40</v>
      </c>
      <c r="N8" s="6"/>
      <c r="O8" s="6"/>
      <c r="P8" s="6"/>
      <c r="Q8" s="6"/>
      <c r="R8" s="6"/>
      <c r="S8" s="6"/>
      <c r="T8" s="6"/>
      <c r="U8" s="6"/>
      <c r="V8" s="6">
        <v>5</v>
      </c>
      <c r="W8" s="6"/>
      <c r="X8" s="6"/>
      <c r="Y8" s="6">
        <v>65</v>
      </c>
      <c r="Z8" s="6"/>
      <c r="AA8" s="6">
        <v>40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>
        <v>40</v>
      </c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1"/>
    </row>
    <row r="9" spans="1:57" ht="15" customHeight="1" x14ac:dyDescent="0.2">
      <c r="A9" s="2">
        <v>5</v>
      </c>
      <c r="B9" s="4" t="s">
        <v>929</v>
      </c>
      <c r="C9" s="3" t="s">
        <v>930</v>
      </c>
      <c r="D9" s="2" t="s">
        <v>11</v>
      </c>
      <c r="E9" s="4" t="s">
        <v>931</v>
      </c>
      <c r="F9" s="2" t="s">
        <v>899</v>
      </c>
      <c r="G9" s="1">
        <f t="shared" si="0"/>
        <v>190</v>
      </c>
      <c r="H9" s="50"/>
      <c r="I9" s="6"/>
      <c r="J9" s="6">
        <v>60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>
        <v>40</v>
      </c>
      <c r="AJ9" s="6"/>
      <c r="AK9" s="6"/>
      <c r="AL9" s="6"/>
      <c r="AM9" s="6"/>
      <c r="AN9" s="6"/>
      <c r="AO9" s="6"/>
      <c r="AP9" s="6"/>
      <c r="AQ9" s="6"/>
      <c r="AR9" s="6"/>
      <c r="AS9" s="6"/>
      <c r="AT9" s="6">
        <v>35</v>
      </c>
      <c r="AU9" s="6"/>
      <c r="AV9" s="6">
        <v>55</v>
      </c>
      <c r="AW9" s="6"/>
      <c r="AX9" s="6"/>
      <c r="AY9" s="6"/>
      <c r="AZ9" s="6"/>
      <c r="BA9" s="6"/>
      <c r="BB9" s="6"/>
      <c r="BC9" s="6"/>
      <c r="BD9" s="6"/>
      <c r="BE9" s="61"/>
    </row>
    <row r="10" spans="1:57" ht="15" customHeight="1" x14ac:dyDescent="0.2">
      <c r="A10" s="2">
        <v>6</v>
      </c>
      <c r="B10" s="4" t="s">
        <v>936</v>
      </c>
      <c r="C10" s="3" t="s">
        <v>937</v>
      </c>
      <c r="D10" s="2" t="s">
        <v>11</v>
      </c>
      <c r="E10" s="4" t="s">
        <v>938</v>
      </c>
      <c r="F10" s="2" t="s">
        <v>899</v>
      </c>
      <c r="G10" s="1">
        <f t="shared" si="0"/>
        <v>186</v>
      </c>
      <c r="H10" s="50"/>
      <c r="I10" s="6"/>
      <c r="J10" s="6"/>
      <c r="K10" s="6">
        <v>30</v>
      </c>
      <c r="L10" s="6"/>
      <c r="M10" s="6"/>
      <c r="N10" s="6"/>
      <c r="O10" s="6">
        <v>6</v>
      </c>
      <c r="P10" s="6"/>
      <c r="Q10" s="6"/>
      <c r="R10" s="6"/>
      <c r="S10" s="6"/>
      <c r="T10" s="6"/>
      <c r="U10" s="6"/>
      <c r="V10" s="6"/>
      <c r="W10" s="6"/>
      <c r="X10" s="6">
        <v>55</v>
      </c>
      <c r="Y10" s="6"/>
      <c r="Z10" s="6"/>
      <c r="AA10" s="6"/>
      <c r="AB10" s="6"/>
      <c r="AC10" s="6"/>
      <c r="AD10" s="6"/>
      <c r="AE10" s="6">
        <v>25</v>
      </c>
      <c r="AF10" s="6"/>
      <c r="AG10" s="6"/>
      <c r="AH10" s="6"/>
      <c r="AI10" s="6">
        <v>30</v>
      </c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>
        <v>40</v>
      </c>
      <c r="AW10" s="6"/>
      <c r="AX10" s="6"/>
      <c r="AY10" s="6"/>
      <c r="AZ10" s="6"/>
      <c r="BA10" s="6"/>
      <c r="BB10" s="6"/>
      <c r="BC10" s="6"/>
      <c r="BD10" s="6"/>
      <c r="BE10" s="61"/>
    </row>
    <row r="11" spans="1:57" ht="15" customHeight="1" x14ac:dyDescent="0.2">
      <c r="A11" s="2">
        <v>7</v>
      </c>
      <c r="B11" s="4" t="s">
        <v>803</v>
      </c>
      <c r="C11" s="3" t="s">
        <v>802</v>
      </c>
      <c r="D11" s="2" t="s">
        <v>11</v>
      </c>
      <c r="E11" s="4" t="s">
        <v>106</v>
      </c>
      <c r="F11" s="2" t="s">
        <v>9</v>
      </c>
      <c r="G11" s="1">
        <f t="shared" si="0"/>
        <v>180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>
        <v>55</v>
      </c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>
        <v>60</v>
      </c>
      <c r="AS11" s="6"/>
      <c r="AT11" s="6"/>
      <c r="AU11" s="6"/>
      <c r="AV11" s="6"/>
      <c r="AW11" s="6"/>
      <c r="AX11" s="6">
        <v>65</v>
      </c>
      <c r="AY11" s="6"/>
      <c r="AZ11" s="6"/>
      <c r="BA11" s="6"/>
      <c r="BB11" s="6"/>
      <c r="BC11" s="6"/>
      <c r="BD11" s="6"/>
      <c r="BE11" s="61"/>
    </row>
    <row r="12" spans="1:57" ht="15" customHeight="1" x14ac:dyDescent="0.2">
      <c r="A12" s="2">
        <v>8</v>
      </c>
      <c r="B12" s="4" t="s">
        <v>2519</v>
      </c>
      <c r="C12" s="3" t="s">
        <v>2520</v>
      </c>
      <c r="D12" s="2" t="s">
        <v>11</v>
      </c>
      <c r="E12" s="4" t="s">
        <v>2501</v>
      </c>
      <c r="F12" s="2" t="s">
        <v>829</v>
      </c>
      <c r="G12" s="1">
        <f t="shared" si="0"/>
        <v>176.5</v>
      </c>
      <c r="H12" s="50"/>
      <c r="I12" s="6"/>
      <c r="J12" s="6"/>
      <c r="K12" s="6"/>
      <c r="L12" s="6">
        <v>5</v>
      </c>
      <c r="M12" s="6"/>
      <c r="N12" s="6"/>
      <c r="O12" s="6"/>
      <c r="P12" s="6"/>
      <c r="Q12" s="6">
        <v>65</v>
      </c>
      <c r="R12" s="6"/>
      <c r="S12" s="6"/>
      <c r="T12" s="6"/>
      <c r="U12" s="6"/>
      <c r="V12" s="6"/>
      <c r="W12" s="6">
        <v>17.5</v>
      </c>
      <c r="X12" s="6"/>
      <c r="Y12" s="6"/>
      <c r="Z12" s="6"/>
      <c r="AA12" s="6"/>
      <c r="AB12" s="6">
        <v>80</v>
      </c>
      <c r="AC12" s="6"/>
      <c r="AD12" s="6"/>
      <c r="AE12" s="6"/>
      <c r="AF12" s="6"/>
      <c r="AG12" s="6">
        <v>9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1"/>
    </row>
    <row r="13" spans="1:57" ht="15" customHeight="1" x14ac:dyDescent="0.2">
      <c r="A13" s="2">
        <v>9</v>
      </c>
      <c r="B13" s="4" t="s">
        <v>927</v>
      </c>
      <c r="C13" s="3" t="s">
        <v>928</v>
      </c>
      <c r="D13" s="2" t="s">
        <v>11</v>
      </c>
      <c r="E13" s="4" t="s">
        <v>43</v>
      </c>
      <c r="F13" s="2" t="s">
        <v>178</v>
      </c>
      <c r="G13" s="1">
        <f t="shared" si="0"/>
        <v>170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>
        <v>110</v>
      </c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>
        <v>60</v>
      </c>
      <c r="AW13" s="6"/>
      <c r="AX13" s="6"/>
      <c r="AY13" s="6"/>
      <c r="AZ13" s="6"/>
      <c r="BA13" s="6"/>
      <c r="BB13" s="6"/>
      <c r="BC13" s="6"/>
      <c r="BD13" s="6"/>
      <c r="BE13" s="61"/>
    </row>
    <row r="14" spans="1:57" ht="15" customHeight="1" x14ac:dyDescent="0.2">
      <c r="A14" s="2">
        <v>10</v>
      </c>
      <c r="B14" s="4" t="s">
        <v>130</v>
      </c>
      <c r="C14" s="3" t="s">
        <v>131</v>
      </c>
      <c r="D14" s="2" t="s">
        <v>11</v>
      </c>
      <c r="E14" s="4" t="s">
        <v>42</v>
      </c>
      <c r="F14" s="2" t="s">
        <v>9</v>
      </c>
      <c r="G14" s="1">
        <f t="shared" si="0"/>
        <v>164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>
        <v>40</v>
      </c>
      <c r="V14" s="6"/>
      <c r="W14" s="6"/>
      <c r="X14" s="6"/>
      <c r="Y14" s="6">
        <v>25</v>
      </c>
      <c r="Z14" s="6">
        <v>25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>
        <v>25</v>
      </c>
      <c r="AS14" s="6"/>
      <c r="AT14" s="6"/>
      <c r="AU14" s="6"/>
      <c r="AV14" s="6"/>
      <c r="AW14" s="6">
        <v>9</v>
      </c>
      <c r="AX14" s="6">
        <v>21</v>
      </c>
      <c r="AY14" s="6"/>
      <c r="AZ14" s="6"/>
      <c r="BA14" s="6"/>
      <c r="BB14" s="6">
        <v>15</v>
      </c>
      <c r="BC14" s="6"/>
      <c r="BD14" s="6">
        <v>4</v>
      </c>
      <c r="BE14" s="61"/>
    </row>
    <row r="15" spans="1:57" ht="15" customHeight="1" x14ac:dyDescent="0.2">
      <c r="A15" s="2">
        <v>11</v>
      </c>
      <c r="B15" s="4" t="s">
        <v>2517</v>
      </c>
      <c r="C15" s="3" t="s">
        <v>2518</v>
      </c>
      <c r="D15" s="2" t="s">
        <v>11</v>
      </c>
      <c r="E15" s="4" t="s">
        <v>2501</v>
      </c>
      <c r="F15" s="2" t="s">
        <v>829</v>
      </c>
      <c r="G15" s="1">
        <f t="shared" si="0"/>
        <v>144.5</v>
      </c>
      <c r="H15" s="50"/>
      <c r="I15" s="6"/>
      <c r="J15" s="6"/>
      <c r="K15" s="6"/>
      <c r="L15" s="6">
        <v>4.5</v>
      </c>
      <c r="M15" s="6"/>
      <c r="N15" s="6"/>
      <c r="O15" s="6"/>
      <c r="P15" s="6"/>
      <c r="Q15" s="6">
        <v>80</v>
      </c>
      <c r="R15" s="6"/>
      <c r="S15" s="6"/>
      <c r="T15" s="6"/>
      <c r="U15" s="6"/>
      <c r="V15" s="6"/>
      <c r="W15" s="6"/>
      <c r="X15" s="6"/>
      <c r="Y15" s="6"/>
      <c r="Z15" s="6"/>
      <c r="AA15" s="6"/>
      <c r="AB15" s="6">
        <v>50</v>
      </c>
      <c r="AC15" s="6"/>
      <c r="AD15" s="6"/>
      <c r="AE15" s="6"/>
      <c r="AF15" s="6"/>
      <c r="AG15" s="6">
        <v>10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1"/>
    </row>
    <row r="16" spans="1:57" ht="15" customHeight="1" x14ac:dyDescent="0.2">
      <c r="A16" s="2">
        <v>12</v>
      </c>
      <c r="B16" s="4" t="s">
        <v>117</v>
      </c>
      <c r="C16" s="3" t="s">
        <v>1515</v>
      </c>
      <c r="D16" s="2" t="s">
        <v>11</v>
      </c>
      <c r="E16" s="4" t="s">
        <v>118</v>
      </c>
      <c r="F16" s="2" t="s">
        <v>9</v>
      </c>
      <c r="G16" s="1">
        <f t="shared" si="0"/>
        <v>144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>
        <v>30</v>
      </c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>
        <v>40</v>
      </c>
      <c r="AS16" s="6"/>
      <c r="AT16" s="6"/>
      <c r="AU16" s="6"/>
      <c r="AV16" s="6"/>
      <c r="AW16" s="6"/>
      <c r="AX16" s="6">
        <v>35</v>
      </c>
      <c r="AY16" s="6"/>
      <c r="AZ16" s="6"/>
      <c r="BA16" s="6"/>
      <c r="BB16" s="6">
        <v>30</v>
      </c>
      <c r="BC16" s="6"/>
      <c r="BD16" s="6">
        <v>9</v>
      </c>
      <c r="BE16" s="61"/>
    </row>
    <row r="17" spans="1:57" ht="15" customHeight="1" x14ac:dyDescent="0.2">
      <c r="A17" s="2">
        <v>13</v>
      </c>
      <c r="B17" s="4" t="s">
        <v>119</v>
      </c>
      <c r="C17" s="3" t="s">
        <v>120</v>
      </c>
      <c r="D17" s="2" t="s">
        <v>11</v>
      </c>
      <c r="E17" s="4" t="s">
        <v>121</v>
      </c>
      <c r="F17" s="2" t="s">
        <v>9</v>
      </c>
      <c r="G17" s="1">
        <f t="shared" si="0"/>
        <v>138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>
        <v>50</v>
      </c>
      <c r="AS17" s="6"/>
      <c r="AT17" s="6"/>
      <c r="AU17" s="6"/>
      <c r="AV17" s="6"/>
      <c r="AW17" s="6"/>
      <c r="AX17" s="6">
        <v>80</v>
      </c>
      <c r="AY17" s="6"/>
      <c r="AZ17" s="6"/>
      <c r="BA17" s="6"/>
      <c r="BB17" s="6"/>
      <c r="BC17" s="6"/>
      <c r="BD17" s="6">
        <v>8</v>
      </c>
      <c r="BE17" s="61"/>
    </row>
    <row r="18" spans="1:57" ht="15" customHeight="1" x14ac:dyDescent="0.2">
      <c r="A18" s="2">
        <v>14</v>
      </c>
      <c r="B18" s="4" t="s">
        <v>1011</v>
      </c>
      <c r="C18" s="3" t="s">
        <v>1012</v>
      </c>
      <c r="D18" s="2" t="s">
        <v>11</v>
      </c>
      <c r="E18" s="4" t="s">
        <v>1013</v>
      </c>
      <c r="F18" s="2" t="s">
        <v>984</v>
      </c>
      <c r="G18" s="1">
        <f t="shared" si="0"/>
        <v>137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>
        <v>7</v>
      </c>
      <c r="W18" s="6"/>
      <c r="X18" s="6"/>
      <c r="Y18" s="6"/>
      <c r="Z18" s="6"/>
      <c r="AA18" s="6"/>
      <c r="AB18" s="6"/>
      <c r="AC18" s="6"/>
      <c r="AD18" s="6">
        <v>40</v>
      </c>
      <c r="AE18" s="6"/>
      <c r="AF18" s="6">
        <v>55</v>
      </c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>
        <v>35</v>
      </c>
      <c r="AV18" s="6"/>
      <c r="AW18" s="6"/>
      <c r="AX18" s="6"/>
      <c r="AY18" s="6"/>
      <c r="AZ18" s="6"/>
      <c r="BA18" s="6"/>
      <c r="BB18" s="6"/>
      <c r="BC18" s="6"/>
      <c r="BD18" s="6"/>
      <c r="BE18" s="61"/>
    </row>
    <row r="19" spans="1:57" ht="15" customHeight="1" x14ac:dyDescent="0.2">
      <c r="A19" s="2">
        <v>15</v>
      </c>
      <c r="B19" s="20" t="s">
        <v>435</v>
      </c>
      <c r="C19" s="3" t="s">
        <v>436</v>
      </c>
      <c r="D19" s="2" t="s">
        <v>11</v>
      </c>
      <c r="E19" s="4" t="s">
        <v>43</v>
      </c>
      <c r="F19" s="2" t="s">
        <v>32</v>
      </c>
      <c r="G19" s="1">
        <f t="shared" si="0"/>
        <v>135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>
        <v>55</v>
      </c>
      <c r="Z19" s="6">
        <v>20</v>
      </c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>
        <v>60</v>
      </c>
      <c r="BB19" s="6"/>
      <c r="BC19" s="6"/>
      <c r="BD19" s="6"/>
      <c r="BE19" s="61"/>
    </row>
    <row r="20" spans="1:57" ht="15" customHeight="1" x14ac:dyDescent="0.2">
      <c r="A20" s="2">
        <v>15</v>
      </c>
      <c r="B20" s="4" t="s">
        <v>3052</v>
      </c>
      <c r="C20" s="3" t="s">
        <v>3053</v>
      </c>
      <c r="D20" s="2" t="s">
        <v>11</v>
      </c>
      <c r="E20" s="4" t="s">
        <v>175</v>
      </c>
      <c r="F20" s="2" t="s">
        <v>79</v>
      </c>
      <c r="G20" s="1">
        <f t="shared" si="0"/>
        <v>135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>
        <v>100</v>
      </c>
      <c r="Z20" s="6">
        <v>35</v>
      </c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1"/>
    </row>
    <row r="21" spans="1:57" ht="15" customHeight="1" x14ac:dyDescent="0.2">
      <c r="A21" s="2">
        <v>16</v>
      </c>
      <c r="B21" s="20" t="s">
        <v>440</v>
      </c>
      <c r="C21" s="3" t="s">
        <v>441</v>
      </c>
      <c r="D21" s="2" t="s">
        <v>11</v>
      </c>
      <c r="E21" s="4" t="s">
        <v>541</v>
      </c>
      <c r="F21" s="2" t="s">
        <v>419</v>
      </c>
      <c r="G21" s="1">
        <f t="shared" si="0"/>
        <v>130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>
        <v>80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>
        <v>50</v>
      </c>
      <c r="BB21" s="6"/>
      <c r="BC21" s="6"/>
      <c r="BD21" s="6"/>
      <c r="BE21" s="61"/>
    </row>
    <row r="22" spans="1:57" ht="15" customHeight="1" x14ac:dyDescent="0.2">
      <c r="A22" s="2">
        <v>17</v>
      </c>
      <c r="B22" s="4" t="s">
        <v>839</v>
      </c>
      <c r="C22" s="3" t="s">
        <v>840</v>
      </c>
      <c r="D22" s="2" t="s">
        <v>841</v>
      </c>
      <c r="E22" s="4" t="s">
        <v>1558</v>
      </c>
      <c r="F22" s="2" t="s">
        <v>101</v>
      </c>
      <c r="G22" s="1">
        <f t="shared" si="0"/>
        <v>129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>
        <v>35</v>
      </c>
      <c r="V22" s="6"/>
      <c r="W22" s="6"/>
      <c r="X22" s="6"/>
      <c r="Y22" s="6">
        <v>13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>
        <v>20</v>
      </c>
      <c r="AQ22" s="6"/>
      <c r="AR22" s="6">
        <v>30</v>
      </c>
      <c r="AS22" s="6"/>
      <c r="AT22" s="6"/>
      <c r="AU22" s="6"/>
      <c r="AV22" s="6"/>
      <c r="AW22" s="6">
        <v>13</v>
      </c>
      <c r="AX22" s="6">
        <v>18</v>
      </c>
      <c r="AY22" s="6"/>
      <c r="AZ22" s="6"/>
      <c r="BA22" s="6"/>
      <c r="BB22" s="6"/>
      <c r="BC22" s="6"/>
      <c r="BD22" s="6"/>
      <c r="BE22" s="61"/>
    </row>
    <row r="23" spans="1:57" ht="15" customHeight="1" x14ac:dyDescent="0.2">
      <c r="A23" s="2">
        <v>17</v>
      </c>
      <c r="B23" s="4" t="s">
        <v>1846</v>
      </c>
      <c r="C23" s="3" t="s">
        <v>1847</v>
      </c>
      <c r="D23" s="2" t="s">
        <v>11</v>
      </c>
      <c r="E23" s="4" t="s">
        <v>1807</v>
      </c>
      <c r="F23" s="2" t="s">
        <v>1794</v>
      </c>
      <c r="G23" s="1">
        <f t="shared" si="0"/>
        <v>129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>
        <v>60</v>
      </c>
      <c r="T23" s="6"/>
      <c r="U23" s="6"/>
      <c r="V23" s="6">
        <v>3</v>
      </c>
      <c r="W23" s="6"/>
      <c r="X23" s="6"/>
      <c r="Y23" s="6">
        <v>6</v>
      </c>
      <c r="Z23" s="6">
        <v>10</v>
      </c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>
        <v>50</v>
      </c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1"/>
    </row>
    <row r="24" spans="1:57" ht="15" customHeight="1" x14ac:dyDescent="0.2">
      <c r="A24" s="2">
        <v>18</v>
      </c>
      <c r="B24" s="4" t="s">
        <v>1169</v>
      </c>
      <c r="C24" s="3" t="s">
        <v>1170</v>
      </c>
      <c r="D24" s="2" t="s">
        <v>11</v>
      </c>
      <c r="E24" s="4" t="s">
        <v>1171</v>
      </c>
      <c r="F24" s="2" t="s">
        <v>178</v>
      </c>
      <c r="G24" s="1">
        <f t="shared" si="0"/>
        <v>124</v>
      </c>
      <c r="H24" s="50"/>
      <c r="I24" s="6"/>
      <c r="J24" s="6">
        <v>50</v>
      </c>
      <c r="K24" s="6"/>
      <c r="L24" s="6"/>
      <c r="M24" s="6"/>
      <c r="N24" s="6">
        <v>9</v>
      </c>
      <c r="O24" s="6"/>
      <c r="P24" s="6"/>
      <c r="Q24" s="6"/>
      <c r="R24" s="6"/>
      <c r="S24" s="6"/>
      <c r="T24" s="6"/>
      <c r="U24" s="6"/>
      <c r="V24" s="6"/>
      <c r="W24" s="6"/>
      <c r="X24" s="6">
        <v>45</v>
      </c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>
        <v>20</v>
      </c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1"/>
    </row>
    <row r="25" spans="1:57" ht="15" customHeight="1" x14ac:dyDescent="0.2">
      <c r="A25" s="2">
        <v>19</v>
      </c>
      <c r="B25" s="4" t="s">
        <v>1014</v>
      </c>
      <c r="C25" s="3" t="s">
        <v>1015</v>
      </c>
      <c r="D25" s="2" t="s">
        <v>11</v>
      </c>
      <c r="E25" s="4" t="s">
        <v>1000</v>
      </c>
      <c r="F25" s="2" t="s">
        <v>984</v>
      </c>
      <c r="G25" s="1">
        <f t="shared" si="0"/>
        <v>120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>
        <v>20</v>
      </c>
      <c r="AE25" s="6"/>
      <c r="AF25" s="6">
        <v>45</v>
      </c>
      <c r="AG25" s="6"/>
      <c r="AH25" s="6"/>
      <c r="AI25" s="6"/>
      <c r="AJ25" s="6">
        <v>30</v>
      </c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>
        <v>25</v>
      </c>
      <c r="AV25" s="6"/>
      <c r="AW25" s="6"/>
      <c r="AX25" s="6"/>
      <c r="AY25" s="6"/>
      <c r="AZ25" s="6"/>
      <c r="BA25" s="6"/>
      <c r="BB25" s="6"/>
      <c r="BC25" s="6"/>
      <c r="BD25" s="6"/>
      <c r="BE25" s="61"/>
    </row>
    <row r="26" spans="1:57" ht="15" customHeight="1" x14ac:dyDescent="0.2">
      <c r="A26" s="2">
        <v>20</v>
      </c>
      <c r="B26" s="4" t="s">
        <v>2524</v>
      </c>
      <c r="C26" s="3" t="s">
        <v>2525</v>
      </c>
      <c r="D26" s="2" t="s">
        <v>11</v>
      </c>
      <c r="E26" s="4" t="s">
        <v>2501</v>
      </c>
      <c r="F26" s="2" t="s">
        <v>829</v>
      </c>
      <c r="G26" s="1">
        <f t="shared" si="0"/>
        <v>117</v>
      </c>
      <c r="H26" s="50"/>
      <c r="I26" s="6"/>
      <c r="J26" s="6"/>
      <c r="K26" s="6"/>
      <c r="L26" s="6"/>
      <c r="M26" s="6"/>
      <c r="N26" s="6"/>
      <c r="O26" s="6"/>
      <c r="P26" s="6"/>
      <c r="Q26" s="6">
        <v>55</v>
      </c>
      <c r="R26" s="6"/>
      <c r="S26" s="6"/>
      <c r="T26" s="6"/>
      <c r="U26" s="6"/>
      <c r="V26" s="6"/>
      <c r="W26" s="6">
        <v>20</v>
      </c>
      <c r="X26" s="6"/>
      <c r="Y26" s="6"/>
      <c r="Z26" s="6"/>
      <c r="AA26" s="6"/>
      <c r="AB26" s="6">
        <v>35</v>
      </c>
      <c r="AC26" s="6"/>
      <c r="AD26" s="6"/>
      <c r="AE26" s="6"/>
      <c r="AF26" s="6"/>
      <c r="AG26" s="6">
        <v>7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1"/>
    </row>
    <row r="27" spans="1:57" ht="15" customHeight="1" x14ac:dyDescent="0.2">
      <c r="A27" s="2">
        <v>21</v>
      </c>
      <c r="B27" s="4" t="s">
        <v>638</v>
      </c>
      <c r="C27" s="3" t="s">
        <v>637</v>
      </c>
      <c r="D27" s="2" t="s">
        <v>11</v>
      </c>
      <c r="E27" s="4" t="s">
        <v>639</v>
      </c>
      <c r="F27" s="2" t="s">
        <v>101</v>
      </c>
      <c r="G27" s="1">
        <f t="shared" si="0"/>
        <v>104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>
        <v>60</v>
      </c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>
        <v>40</v>
      </c>
      <c r="AY27" s="6"/>
      <c r="AZ27" s="6"/>
      <c r="BA27" s="6"/>
      <c r="BB27" s="6">
        <v>4</v>
      </c>
      <c r="BC27" s="6"/>
      <c r="BD27" s="6"/>
      <c r="BE27" s="61"/>
    </row>
    <row r="28" spans="1:57" ht="15" customHeight="1" x14ac:dyDescent="0.2">
      <c r="A28" s="2">
        <v>22</v>
      </c>
      <c r="B28" s="4" t="s">
        <v>2862</v>
      </c>
      <c r="C28" s="3" t="s">
        <v>2863</v>
      </c>
      <c r="D28" s="2" t="s">
        <v>11</v>
      </c>
      <c r="E28" s="4" t="s">
        <v>2864</v>
      </c>
      <c r="F28" s="2" t="s">
        <v>829</v>
      </c>
      <c r="G28" s="1">
        <f t="shared" si="0"/>
        <v>100</v>
      </c>
      <c r="H28" s="50"/>
      <c r="I28" s="6"/>
      <c r="J28" s="6"/>
      <c r="K28" s="6"/>
      <c r="L28" s="6"/>
      <c r="M28" s="6"/>
      <c r="N28" s="6"/>
      <c r="O28" s="6"/>
      <c r="P28" s="6"/>
      <c r="Q28" s="6">
        <v>45</v>
      </c>
      <c r="R28" s="6"/>
      <c r="S28" s="6"/>
      <c r="T28" s="6"/>
      <c r="U28" s="6"/>
      <c r="V28" s="6"/>
      <c r="W28" s="6"/>
      <c r="X28" s="6"/>
      <c r="Y28" s="6"/>
      <c r="Z28" s="6"/>
      <c r="AA28" s="6"/>
      <c r="AB28" s="6">
        <v>55</v>
      </c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1"/>
    </row>
    <row r="29" spans="1:57" ht="15" customHeight="1" x14ac:dyDescent="0.2">
      <c r="A29" s="2">
        <v>23</v>
      </c>
      <c r="B29" s="4" t="s">
        <v>804</v>
      </c>
      <c r="C29" s="3" t="s">
        <v>805</v>
      </c>
      <c r="D29" s="2" t="s">
        <v>11</v>
      </c>
      <c r="E29" s="4" t="s">
        <v>806</v>
      </c>
      <c r="F29" s="2" t="s">
        <v>101</v>
      </c>
      <c r="G29" s="1">
        <f t="shared" si="0"/>
        <v>94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>
        <v>33</v>
      </c>
      <c r="AS29" s="6"/>
      <c r="AT29" s="6"/>
      <c r="AU29" s="6"/>
      <c r="AV29" s="6"/>
      <c r="AW29" s="6">
        <v>11</v>
      </c>
      <c r="AX29" s="6">
        <v>50</v>
      </c>
      <c r="AY29" s="6"/>
      <c r="AZ29" s="6"/>
      <c r="BA29" s="6"/>
      <c r="BB29" s="6"/>
      <c r="BC29" s="6"/>
      <c r="BD29" s="6"/>
      <c r="BE29" s="61"/>
    </row>
    <row r="30" spans="1:57" ht="15" customHeight="1" x14ac:dyDescent="0.2">
      <c r="A30" s="2">
        <v>24</v>
      </c>
      <c r="B30" s="4" t="s">
        <v>2203</v>
      </c>
      <c r="C30" s="3" t="s">
        <v>2204</v>
      </c>
      <c r="D30" s="2" t="s">
        <v>11</v>
      </c>
      <c r="E30" s="4" t="s">
        <v>2205</v>
      </c>
      <c r="F30" s="2" t="s">
        <v>482</v>
      </c>
      <c r="G30" s="1">
        <f t="shared" si="0"/>
        <v>85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>
        <v>40</v>
      </c>
      <c r="U30" s="6"/>
      <c r="V30" s="6">
        <v>10</v>
      </c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>
        <v>35</v>
      </c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1"/>
    </row>
    <row r="31" spans="1:57" ht="15" customHeight="1" x14ac:dyDescent="0.2">
      <c r="A31" s="2">
        <v>24</v>
      </c>
      <c r="B31" s="4" t="s">
        <v>1844</v>
      </c>
      <c r="C31" s="3" t="s">
        <v>1845</v>
      </c>
      <c r="D31" s="2" t="s">
        <v>11</v>
      </c>
      <c r="E31" s="4" t="s">
        <v>1839</v>
      </c>
      <c r="F31" s="2" t="s">
        <v>1794</v>
      </c>
      <c r="G31" s="1">
        <f t="shared" si="0"/>
        <v>85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>
        <v>30</v>
      </c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>
        <v>55</v>
      </c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1"/>
    </row>
    <row r="32" spans="1:57" ht="15" customHeight="1" x14ac:dyDescent="0.2">
      <c r="A32" s="2">
        <v>24</v>
      </c>
      <c r="B32" s="4" t="s">
        <v>1259</v>
      </c>
      <c r="C32" s="3" t="s">
        <v>1260</v>
      </c>
      <c r="D32" s="2" t="s">
        <v>11</v>
      </c>
      <c r="E32" s="4" t="s">
        <v>1261</v>
      </c>
      <c r="F32" s="2" t="s">
        <v>393</v>
      </c>
      <c r="G32" s="1">
        <f t="shared" si="0"/>
        <v>85</v>
      </c>
      <c r="H32" s="50"/>
      <c r="I32" s="6"/>
      <c r="J32" s="6"/>
      <c r="K32" s="6"/>
      <c r="L32" s="6"/>
      <c r="M32" s="6">
        <v>30</v>
      </c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>
        <v>25</v>
      </c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>
        <v>30</v>
      </c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1"/>
    </row>
    <row r="33" spans="1:57" ht="15" customHeight="1" x14ac:dyDescent="0.2">
      <c r="A33" s="2">
        <v>25</v>
      </c>
      <c r="B33" s="4" t="s">
        <v>127</v>
      </c>
      <c r="C33" s="3" t="s">
        <v>128</v>
      </c>
      <c r="D33" s="2" t="s">
        <v>11</v>
      </c>
      <c r="E33" s="4" t="s">
        <v>129</v>
      </c>
      <c r="F33" s="2" t="s">
        <v>9</v>
      </c>
      <c r="G33" s="1">
        <f t="shared" si="0"/>
        <v>84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>
        <v>33</v>
      </c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>
        <v>31</v>
      </c>
      <c r="AS33" s="6"/>
      <c r="AT33" s="6"/>
      <c r="AU33" s="6"/>
      <c r="AV33" s="6"/>
      <c r="AW33" s="6"/>
      <c r="AX33" s="6"/>
      <c r="AY33" s="6"/>
      <c r="AZ33" s="6"/>
      <c r="BA33" s="6"/>
      <c r="BB33" s="6">
        <v>15</v>
      </c>
      <c r="BC33" s="6"/>
      <c r="BD33" s="6">
        <v>5</v>
      </c>
      <c r="BE33" s="61"/>
    </row>
    <row r="34" spans="1:57" ht="15" customHeight="1" x14ac:dyDescent="0.2">
      <c r="A34" s="2">
        <v>25</v>
      </c>
      <c r="B34" s="4" t="s">
        <v>1841</v>
      </c>
      <c r="C34" s="3" t="s">
        <v>1842</v>
      </c>
      <c r="D34" s="2" t="s">
        <v>11</v>
      </c>
      <c r="E34" s="4" t="s">
        <v>1843</v>
      </c>
      <c r="F34" s="2" t="s">
        <v>387</v>
      </c>
      <c r="G34" s="1">
        <f t="shared" si="0"/>
        <v>84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>
        <v>4</v>
      </c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>
        <v>80</v>
      </c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1"/>
    </row>
    <row r="35" spans="1:57" ht="15" customHeight="1" x14ac:dyDescent="0.2">
      <c r="A35" s="2">
        <v>26</v>
      </c>
      <c r="B35" s="4" t="s">
        <v>2312</v>
      </c>
      <c r="C35" s="3" t="s">
        <v>2313</v>
      </c>
      <c r="D35" s="2" t="s">
        <v>11</v>
      </c>
      <c r="E35" s="4" t="s">
        <v>43</v>
      </c>
      <c r="F35" s="2" t="s">
        <v>79</v>
      </c>
      <c r="G35" s="1">
        <f t="shared" si="0"/>
        <v>80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>
        <v>80</v>
      </c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1"/>
    </row>
    <row r="36" spans="1:57" ht="15" customHeight="1" x14ac:dyDescent="0.2">
      <c r="A36" s="2">
        <v>26</v>
      </c>
      <c r="B36" s="4" t="s">
        <v>1254</v>
      </c>
      <c r="C36" s="3" t="s">
        <v>1255</v>
      </c>
      <c r="D36" s="2" t="s">
        <v>11</v>
      </c>
      <c r="E36" s="4" t="s">
        <v>43</v>
      </c>
      <c r="F36" s="2" t="s">
        <v>737</v>
      </c>
      <c r="G36" s="1">
        <f t="shared" si="0"/>
        <v>80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>
        <v>10</v>
      </c>
      <c r="Z36" s="6"/>
      <c r="AA36" s="6">
        <v>35</v>
      </c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>
        <v>35</v>
      </c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1"/>
    </row>
    <row r="37" spans="1:57" ht="15" customHeight="1" x14ac:dyDescent="0.2">
      <c r="A37" s="2">
        <v>26</v>
      </c>
      <c r="B37" s="4" t="s">
        <v>2867</v>
      </c>
      <c r="C37" s="3" t="s">
        <v>2868</v>
      </c>
      <c r="D37" s="2" t="s">
        <v>11</v>
      </c>
      <c r="E37" s="4" t="s">
        <v>2869</v>
      </c>
      <c r="F37" s="2" t="s">
        <v>829</v>
      </c>
      <c r="G37" s="1">
        <f t="shared" si="0"/>
        <v>80</v>
      </c>
      <c r="H37" s="50"/>
      <c r="I37" s="6"/>
      <c r="J37" s="6"/>
      <c r="K37" s="6"/>
      <c r="L37" s="6"/>
      <c r="M37" s="6"/>
      <c r="N37" s="6"/>
      <c r="O37" s="6"/>
      <c r="P37" s="6"/>
      <c r="Q37" s="6">
        <v>50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>
        <v>30</v>
      </c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1"/>
    </row>
    <row r="38" spans="1:57" ht="15" customHeight="1" x14ac:dyDescent="0.2">
      <c r="A38" s="2">
        <v>27</v>
      </c>
      <c r="B38" s="4" t="s">
        <v>1848</v>
      </c>
      <c r="C38" s="3" t="s">
        <v>1849</v>
      </c>
      <c r="D38" s="2" t="s">
        <v>11</v>
      </c>
      <c r="E38" s="4" t="s">
        <v>1834</v>
      </c>
      <c r="F38" s="2" t="s">
        <v>1794</v>
      </c>
      <c r="G38" s="1">
        <f t="shared" si="0"/>
        <v>78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>
        <v>33</v>
      </c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45</v>
      </c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1"/>
    </row>
    <row r="39" spans="1:57" ht="15" customHeight="1" x14ac:dyDescent="0.2">
      <c r="A39" s="2">
        <v>28</v>
      </c>
      <c r="B39" s="4" t="s">
        <v>2678</v>
      </c>
      <c r="C39" s="3" t="s">
        <v>2679</v>
      </c>
      <c r="D39" s="2" t="s">
        <v>11</v>
      </c>
      <c r="E39" s="4" t="s">
        <v>1023</v>
      </c>
      <c r="F39" s="2" t="s">
        <v>984</v>
      </c>
      <c r="G39" s="1">
        <f t="shared" si="0"/>
        <v>77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>
        <v>17</v>
      </c>
      <c r="AE39" s="6"/>
      <c r="AF39" s="6">
        <v>60</v>
      </c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1"/>
    </row>
    <row r="40" spans="1:57" ht="15" customHeight="1" x14ac:dyDescent="0.2">
      <c r="A40" s="2">
        <v>29</v>
      </c>
      <c r="B40" s="4" t="s">
        <v>3611</v>
      </c>
      <c r="C40" s="3" t="s">
        <v>3610</v>
      </c>
      <c r="D40" s="2" t="s">
        <v>11</v>
      </c>
      <c r="E40" s="4" t="s">
        <v>65</v>
      </c>
      <c r="F40" s="2" t="s">
        <v>178</v>
      </c>
      <c r="G40" s="1">
        <f t="shared" si="0"/>
        <v>76</v>
      </c>
      <c r="H40" s="50"/>
      <c r="I40" s="6"/>
      <c r="J40" s="6">
        <v>37</v>
      </c>
      <c r="K40" s="6"/>
      <c r="L40" s="6"/>
      <c r="M40" s="6"/>
      <c r="N40" s="6">
        <v>10</v>
      </c>
      <c r="O40" s="6">
        <v>8</v>
      </c>
      <c r="P40" s="6"/>
      <c r="Q40" s="6"/>
      <c r="R40" s="6"/>
      <c r="S40" s="6"/>
      <c r="T40" s="6"/>
      <c r="U40" s="6"/>
      <c r="V40" s="6"/>
      <c r="W40" s="6"/>
      <c r="X40" s="6">
        <v>21</v>
      </c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1"/>
    </row>
    <row r="41" spans="1:57" ht="15" customHeight="1" x14ac:dyDescent="0.2">
      <c r="A41" s="2">
        <v>30</v>
      </c>
      <c r="B41" s="4" t="s">
        <v>2327</v>
      </c>
      <c r="C41" s="3" t="s">
        <v>2328</v>
      </c>
      <c r="D41" s="2" t="s">
        <v>11</v>
      </c>
      <c r="E41" s="4" t="s">
        <v>2278</v>
      </c>
      <c r="F41" s="2" t="s">
        <v>79</v>
      </c>
      <c r="G41" s="1">
        <f t="shared" si="0"/>
        <v>75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>
        <v>30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>
        <v>45</v>
      </c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1"/>
    </row>
    <row r="42" spans="1:57" ht="15" customHeight="1" x14ac:dyDescent="0.2">
      <c r="A42" s="2">
        <v>30</v>
      </c>
      <c r="B42" s="4" t="s">
        <v>2698</v>
      </c>
      <c r="C42" s="3" t="s">
        <v>2697</v>
      </c>
      <c r="D42" s="2" t="s">
        <v>11</v>
      </c>
      <c r="E42" s="4" t="s">
        <v>65</v>
      </c>
      <c r="F42" s="2" t="s">
        <v>984</v>
      </c>
      <c r="G42" s="1">
        <f t="shared" si="0"/>
        <v>75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>
        <v>45</v>
      </c>
      <c r="AC42" s="6"/>
      <c r="AD42" s="6">
        <v>30</v>
      </c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1"/>
    </row>
    <row r="43" spans="1:57" ht="15" customHeight="1" x14ac:dyDescent="0.2">
      <c r="A43" s="2">
        <v>30</v>
      </c>
      <c r="B43" s="4" t="s">
        <v>1852</v>
      </c>
      <c r="C43" s="3" t="s">
        <v>1853</v>
      </c>
      <c r="D43" s="2" t="s">
        <v>11</v>
      </c>
      <c r="E43" s="4" t="s">
        <v>1854</v>
      </c>
      <c r="F43" s="2" t="s">
        <v>1794</v>
      </c>
      <c r="G43" s="1">
        <f t="shared" si="0"/>
        <v>75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>
        <v>40</v>
      </c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35</v>
      </c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1"/>
    </row>
    <row r="44" spans="1:57" ht="15" customHeight="1" x14ac:dyDescent="0.2">
      <c r="A44" s="2">
        <v>31</v>
      </c>
      <c r="B44" s="4" t="s">
        <v>3044</v>
      </c>
      <c r="C44" s="3" t="s">
        <v>3043</v>
      </c>
      <c r="D44" s="2" t="s">
        <v>11</v>
      </c>
      <c r="E44" s="4" t="s">
        <v>43</v>
      </c>
      <c r="F44" s="2" t="s">
        <v>79</v>
      </c>
      <c r="G44" s="1">
        <f t="shared" si="0"/>
        <v>74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>
        <v>4</v>
      </c>
      <c r="Z44" s="6">
        <v>70</v>
      </c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1"/>
    </row>
    <row r="45" spans="1:57" ht="15" customHeight="1" x14ac:dyDescent="0.2">
      <c r="A45" s="2">
        <v>32</v>
      </c>
      <c r="B45" s="4" t="s">
        <v>122</v>
      </c>
      <c r="C45" s="3" t="s">
        <v>123</v>
      </c>
      <c r="D45" s="2" t="s">
        <v>11</v>
      </c>
      <c r="E45" s="4" t="s">
        <v>124</v>
      </c>
      <c r="F45" s="2" t="s">
        <v>9</v>
      </c>
      <c r="G45" s="1">
        <f t="shared" si="0"/>
        <v>73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>
        <v>31</v>
      </c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>
        <v>30</v>
      </c>
      <c r="AY45" s="6"/>
      <c r="AZ45" s="6"/>
      <c r="BA45" s="6"/>
      <c r="BB45" s="6">
        <v>5</v>
      </c>
      <c r="BC45" s="6"/>
      <c r="BD45" s="6">
        <v>7</v>
      </c>
      <c r="BE45" s="61"/>
    </row>
    <row r="46" spans="1:57" ht="15" customHeight="1" x14ac:dyDescent="0.2">
      <c r="A46" s="2">
        <v>33</v>
      </c>
      <c r="B46" s="4" t="s">
        <v>941</v>
      </c>
      <c r="C46" s="3" t="s">
        <v>942</v>
      </c>
      <c r="D46" s="2" t="s">
        <v>11</v>
      </c>
      <c r="E46" s="4" t="s">
        <v>43</v>
      </c>
      <c r="F46" s="2" t="s">
        <v>899</v>
      </c>
      <c r="G46" s="1">
        <f t="shared" si="0"/>
        <v>72</v>
      </c>
      <c r="H46" s="50"/>
      <c r="I46" s="6"/>
      <c r="J46" s="6"/>
      <c r="K46" s="6">
        <v>20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>
        <v>17</v>
      </c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>
        <v>35</v>
      </c>
      <c r="AW46" s="6"/>
      <c r="AX46" s="6"/>
      <c r="AY46" s="6"/>
      <c r="AZ46" s="6"/>
      <c r="BA46" s="6"/>
      <c r="BB46" s="6"/>
      <c r="BC46" s="6"/>
      <c r="BD46" s="6"/>
      <c r="BE46" s="61"/>
    </row>
    <row r="47" spans="1:57" ht="15" customHeight="1" x14ac:dyDescent="0.2">
      <c r="A47" s="2">
        <v>34</v>
      </c>
      <c r="B47" s="4" t="s">
        <v>132</v>
      </c>
      <c r="C47" s="3" t="s">
        <v>133</v>
      </c>
      <c r="D47" s="2" t="s">
        <v>11</v>
      </c>
      <c r="E47" s="4" t="s">
        <v>42</v>
      </c>
      <c r="F47" s="2" t="s">
        <v>9</v>
      </c>
      <c r="G47" s="1">
        <f t="shared" si="0"/>
        <v>71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>
        <v>45</v>
      </c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>
        <v>9</v>
      </c>
      <c r="AS47" s="6"/>
      <c r="AT47" s="6"/>
      <c r="AU47" s="6"/>
      <c r="AV47" s="6"/>
      <c r="AW47" s="6"/>
      <c r="AX47" s="6">
        <v>11</v>
      </c>
      <c r="AY47" s="6"/>
      <c r="AZ47" s="6"/>
      <c r="BA47" s="6"/>
      <c r="BB47" s="6">
        <v>3</v>
      </c>
      <c r="BC47" s="6"/>
      <c r="BD47" s="6">
        <v>3</v>
      </c>
      <c r="BE47" s="61"/>
    </row>
    <row r="48" spans="1:57" ht="15" customHeight="1" x14ac:dyDescent="0.2">
      <c r="A48" s="2">
        <v>34</v>
      </c>
      <c r="B48" s="4" t="s">
        <v>2067</v>
      </c>
      <c r="C48" s="3" t="s">
        <v>2068</v>
      </c>
      <c r="D48" s="2" t="s">
        <v>11</v>
      </c>
      <c r="E48" s="4" t="s">
        <v>2035</v>
      </c>
      <c r="F48" s="2" t="s">
        <v>422</v>
      </c>
      <c r="G48" s="1">
        <f t="shared" si="0"/>
        <v>71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>
        <v>30</v>
      </c>
      <c r="S48" s="6"/>
      <c r="T48" s="6"/>
      <c r="U48" s="6"/>
      <c r="V48" s="6">
        <v>1</v>
      </c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>
        <v>40</v>
      </c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1"/>
    </row>
    <row r="49" spans="1:57" ht="15" customHeight="1" x14ac:dyDescent="0.2">
      <c r="A49" s="2">
        <v>35</v>
      </c>
      <c r="B49" s="4" t="s">
        <v>885</v>
      </c>
      <c r="C49" s="3" t="s">
        <v>886</v>
      </c>
      <c r="D49" s="2" t="s">
        <v>11</v>
      </c>
      <c r="E49" s="4" t="s">
        <v>43</v>
      </c>
      <c r="F49" s="2" t="s">
        <v>101</v>
      </c>
      <c r="G49" s="1">
        <f t="shared" si="0"/>
        <v>70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>
        <v>35</v>
      </c>
      <c r="AS49" s="6"/>
      <c r="AT49" s="6"/>
      <c r="AU49" s="6"/>
      <c r="AV49" s="6"/>
      <c r="AW49" s="6">
        <v>35</v>
      </c>
      <c r="AX49" s="6"/>
      <c r="AY49" s="6"/>
      <c r="AZ49" s="6"/>
      <c r="BA49" s="6"/>
      <c r="BB49" s="6"/>
      <c r="BC49" s="6"/>
      <c r="BD49" s="6"/>
      <c r="BE49" s="61"/>
    </row>
    <row r="50" spans="1:57" ht="15" customHeight="1" x14ac:dyDescent="0.2">
      <c r="A50" s="2">
        <v>35</v>
      </c>
      <c r="B50" s="4" t="s">
        <v>934</v>
      </c>
      <c r="C50" s="3" t="s">
        <v>935</v>
      </c>
      <c r="D50" s="2" t="s">
        <v>11</v>
      </c>
      <c r="E50" s="4" t="s">
        <v>931</v>
      </c>
      <c r="F50" s="2" t="s">
        <v>899</v>
      </c>
      <c r="G50" s="1">
        <f t="shared" si="0"/>
        <v>70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>
        <v>25</v>
      </c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>
        <v>45</v>
      </c>
      <c r="AW50" s="6"/>
      <c r="AX50" s="6"/>
      <c r="AY50" s="6"/>
      <c r="AZ50" s="6"/>
      <c r="BA50" s="6"/>
      <c r="BB50" s="6"/>
      <c r="BC50" s="6"/>
      <c r="BD50" s="6"/>
      <c r="BE50" s="61"/>
    </row>
    <row r="51" spans="1:57" ht="15" customHeight="1" x14ac:dyDescent="0.2">
      <c r="A51" s="2">
        <v>35</v>
      </c>
      <c r="B51" s="4" t="s">
        <v>2593</v>
      </c>
      <c r="C51" s="3" t="s">
        <v>2594</v>
      </c>
      <c r="D51" s="2" t="s">
        <v>11</v>
      </c>
      <c r="E51" s="4" t="s">
        <v>2595</v>
      </c>
      <c r="F51" s="2" t="s">
        <v>899</v>
      </c>
      <c r="G51" s="1">
        <f t="shared" si="0"/>
        <v>70</v>
      </c>
      <c r="H51" s="50"/>
      <c r="I51" s="6"/>
      <c r="J51" s="6"/>
      <c r="K51" s="6">
        <v>40</v>
      </c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>
        <v>30</v>
      </c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1"/>
    </row>
    <row r="52" spans="1:57" ht="15" customHeight="1" x14ac:dyDescent="0.2">
      <c r="A52" s="2">
        <v>36</v>
      </c>
      <c r="B52" s="4" t="s">
        <v>3046</v>
      </c>
      <c r="C52" s="3" t="s">
        <v>3045</v>
      </c>
      <c r="D52" s="2" t="s">
        <v>11</v>
      </c>
      <c r="E52" s="4" t="s">
        <v>2969</v>
      </c>
      <c r="F52" s="2" t="s">
        <v>1362</v>
      </c>
      <c r="G52" s="1">
        <f t="shared" si="0"/>
        <v>67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>
        <v>7</v>
      </c>
      <c r="Z52" s="6">
        <v>60</v>
      </c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1"/>
    </row>
    <row r="53" spans="1:57" ht="15" customHeight="1" x14ac:dyDescent="0.2">
      <c r="A53" s="2">
        <v>37</v>
      </c>
      <c r="B53" s="4" t="s">
        <v>3599</v>
      </c>
      <c r="C53" s="3" t="s">
        <v>3600</v>
      </c>
      <c r="D53" s="2" t="s">
        <v>11</v>
      </c>
      <c r="E53" s="4" t="s">
        <v>65</v>
      </c>
      <c r="F53" s="2" t="s">
        <v>178</v>
      </c>
      <c r="G53" s="1">
        <f t="shared" si="0"/>
        <v>66</v>
      </c>
      <c r="H53" s="50"/>
      <c r="I53" s="6"/>
      <c r="J53" s="6"/>
      <c r="K53" s="6"/>
      <c r="L53" s="6"/>
      <c r="M53" s="6"/>
      <c r="N53" s="6"/>
      <c r="O53" s="6">
        <v>1</v>
      </c>
      <c r="P53" s="6"/>
      <c r="Q53" s="6"/>
      <c r="R53" s="6"/>
      <c r="S53" s="6"/>
      <c r="T53" s="6"/>
      <c r="U53" s="6"/>
      <c r="V53" s="6"/>
      <c r="W53" s="6"/>
      <c r="X53" s="6">
        <v>65</v>
      </c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1"/>
    </row>
    <row r="54" spans="1:57" ht="15" customHeight="1" x14ac:dyDescent="0.2">
      <c r="A54" s="2">
        <v>38</v>
      </c>
      <c r="B54" s="4" t="s">
        <v>321</v>
      </c>
      <c r="C54" s="3" t="s">
        <v>322</v>
      </c>
      <c r="D54" s="2" t="s">
        <v>11</v>
      </c>
      <c r="E54" s="4" t="s">
        <v>244</v>
      </c>
      <c r="F54" s="2" t="s">
        <v>198</v>
      </c>
      <c r="G54" s="1">
        <f t="shared" si="0"/>
        <v>65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>
        <v>30</v>
      </c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>
        <v>35</v>
      </c>
      <c r="BD54" s="6"/>
      <c r="BE54" s="61"/>
    </row>
    <row r="55" spans="1:57" ht="15" customHeight="1" x14ac:dyDescent="0.2">
      <c r="A55" s="2">
        <v>38</v>
      </c>
      <c r="B55" s="4" t="s">
        <v>2316</v>
      </c>
      <c r="C55" s="3" t="s">
        <v>2317</v>
      </c>
      <c r="D55" s="2" t="s">
        <v>11</v>
      </c>
      <c r="E55" s="4" t="s">
        <v>2318</v>
      </c>
      <c r="F55" s="2" t="s">
        <v>79</v>
      </c>
      <c r="G55" s="1">
        <f t="shared" si="0"/>
        <v>65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>
        <v>65</v>
      </c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1"/>
    </row>
    <row r="56" spans="1:57" ht="15" customHeight="1" x14ac:dyDescent="0.2">
      <c r="A56" s="2">
        <v>38</v>
      </c>
      <c r="B56" s="4" t="s">
        <v>2682</v>
      </c>
      <c r="C56" s="3" t="s">
        <v>2683</v>
      </c>
      <c r="D56" s="2" t="s">
        <v>11</v>
      </c>
      <c r="E56" s="4" t="s">
        <v>2684</v>
      </c>
      <c r="F56" s="2" t="s">
        <v>984</v>
      </c>
      <c r="G56" s="1">
        <f t="shared" si="0"/>
        <v>65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>
        <v>25</v>
      </c>
      <c r="AE56" s="6"/>
      <c r="AF56" s="6">
        <v>40</v>
      </c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1"/>
    </row>
    <row r="57" spans="1:57" ht="15" customHeight="1" x14ac:dyDescent="0.2">
      <c r="A57" s="2">
        <v>38</v>
      </c>
      <c r="B57" s="4" t="s">
        <v>1954</v>
      </c>
      <c r="C57" s="3" t="s">
        <v>1955</v>
      </c>
      <c r="D57" s="2" t="s">
        <v>11</v>
      </c>
      <c r="E57" s="4" t="s">
        <v>43</v>
      </c>
      <c r="F57" s="2" t="s">
        <v>728</v>
      </c>
      <c r="G57" s="1">
        <f t="shared" si="0"/>
        <v>65</v>
      </c>
      <c r="H57" s="50"/>
      <c r="I57" s="6"/>
      <c r="J57" s="6"/>
      <c r="K57" s="6"/>
      <c r="L57" s="6"/>
      <c r="M57" s="6"/>
      <c r="N57" s="6"/>
      <c r="O57" s="6"/>
      <c r="P57" s="6">
        <v>35</v>
      </c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>
        <v>30</v>
      </c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1"/>
    </row>
    <row r="58" spans="1:57" ht="15" customHeight="1" x14ac:dyDescent="0.2">
      <c r="A58" s="2">
        <v>39</v>
      </c>
      <c r="B58" s="4" t="s">
        <v>3131</v>
      </c>
      <c r="C58" s="3" t="s">
        <v>3130</v>
      </c>
      <c r="D58" s="2" t="s">
        <v>11</v>
      </c>
      <c r="E58" s="4" t="s">
        <v>3132</v>
      </c>
      <c r="F58" s="2" t="s">
        <v>178</v>
      </c>
      <c r="G58" s="1">
        <f t="shared" si="0"/>
        <v>62</v>
      </c>
      <c r="H58" s="50"/>
      <c r="I58" s="6"/>
      <c r="J58" s="6"/>
      <c r="K58" s="6"/>
      <c r="L58" s="6"/>
      <c r="M58" s="6"/>
      <c r="N58" s="6"/>
      <c r="O58" s="6">
        <v>4</v>
      </c>
      <c r="P58" s="6"/>
      <c r="Q58" s="6"/>
      <c r="R58" s="6"/>
      <c r="S58" s="6"/>
      <c r="T58" s="6"/>
      <c r="U58" s="6"/>
      <c r="V58" s="6"/>
      <c r="W58" s="6"/>
      <c r="X58" s="6">
        <v>40</v>
      </c>
      <c r="Y58" s="6">
        <v>18</v>
      </c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1"/>
    </row>
    <row r="59" spans="1:57" ht="15" customHeight="1" x14ac:dyDescent="0.2">
      <c r="A59" s="2">
        <v>39</v>
      </c>
      <c r="B59" s="4" t="s">
        <v>4107</v>
      </c>
      <c r="C59" s="3" t="s">
        <v>4108</v>
      </c>
      <c r="D59" s="2" t="s">
        <v>11</v>
      </c>
      <c r="E59" s="4" t="s">
        <v>4109</v>
      </c>
      <c r="F59" s="2" t="s">
        <v>516</v>
      </c>
      <c r="G59" s="1">
        <f t="shared" si="0"/>
        <v>62</v>
      </c>
      <c r="H59" s="50"/>
      <c r="I59" s="6"/>
      <c r="J59" s="6">
        <v>55</v>
      </c>
      <c r="K59" s="6"/>
      <c r="L59" s="6"/>
      <c r="M59" s="6"/>
      <c r="N59" s="6">
        <v>7</v>
      </c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1"/>
    </row>
    <row r="60" spans="1:57" ht="15" customHeight="1" x14ac:dyDescent="0.2">
      <c r="A60" s="2">
        <v>40</v>
      </c>
      <c r="B60" s="4" t="s">
        <v>3047</v>
      </c>
      <c r="C60" s="3" t="s">
        <v>3048</v>
      </c>
      <c r="D60" s="2" t="s">
        <v>11</v>
      </c>
      <c r="E60" s="4" t="s">
        <v>43</v>
      </c>
      <c r="F60" s="2" t="s">
        <v>608</v>
      </c>
      <c r="G60" s="1">
        <f t="shared" si="0"/>
        <v>61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>
        <v>16</v>
      </c>
      <c r="Z60" s="6">
        <v>45</v>
      </c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1"/>
    </row>
    <row r="61" spans="1:57" ht="15" customHeight="1" x14ac:dyDescent="0.2">
      <c r="A61" s="2">
        <v>40</v>
      </c>
      <c r="B61" s="4" t="s">
        <v>947</v>
      </c>
      <c r="C61" s="3" t="s">
        <v>948</v>
      </c>
      <c r="D61" s="2" t="s">
        <v>11</v>
      </c>
      <c r="E61" s="4" t="s">
        <v>926</v>
      </c>
      <c r="F61" s="2" t="s">
        <v>899</v>
      </c>
      <c r="G61" s="1">
        <f t="shared" si="0"/>
        <v>61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>
        <v>11</v>
      </c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>
        <v>20</v>
      </c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>
        <v>30</v>
      </c>
      <c r="AW61" s="6"/>
      <c r="AX61" s="6"/>
      <c r="AY61" s="6"/>
      <c r="AZ61" s="6"/>
      <c r="BA61" s="6"/>
      <c r="BB61" s="6"/>
      <c r="BC61" s="6"/>
      <c r="BD61" s="6"/>
      <c r="BE61" s="61"/>
    </row>
    <row r="62" spans="1:57" ht="15" customHeight="1" x14ac:dyDescent="0.2">
      <c r="A62" s="2">
        <v>41</v>
      </c>
      <c r="B62" s="4" t="s">
        <v>939</v>
      </c>
      <c r="C62" s="3" t="s">
        <v>940</v>
      </c>
      <c r="D62" s="2" t="s">
        <v>11</v>
      </c>
      <c r="E62" s="4" t="s">
        <v>926</v>
      </c>
      <c r="F62" s="2" t="s">
        <v>899</v>
      </c>
      <c r="G62" s="1">
        <f t="shared" si="0"/>
        <v>57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>
        <v>20</v>
      </c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>
        <v>37</v>
      </c>
      <c r="AW62" s="6"/>
      <c r="AX62" s="6"/>
      <c r="AY62" s="6"/>
      <c r="AZ62" s="6"/>
      <c r="BA62" s="6"/>
      <c r="BB62" s="6"/>
      <c r="BC62" s="6"/>
      <c r="BD62" s="6"/>
      <c r="BE62" s="61"/>
    </row>
    <row r="63" spans="1:57" ht="15" customHeight="1" x14ac:dyDescent="0.2">
      <c r="A63" s="2">
        <v>41</v>
      </c>
      <c r="B63" s="20" t="s">
        <v>437</v>
      </c>
      <c r="C63" s="3" t="s">
        <v>438</v>
      </c>
      <c r="D63" s="2" t="s">
        <v>11</v>
      </c>
      <c r="E63" s="4" t="s">
        <v>439</v>
      </c>
      <c r="F63" s="2" t="s">
        <v>32</v>
      </c>
      <c r="G63" s="1">
        <f t="shared" si="0"/>
        <v>57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>
        <v>2</v>
      </c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>
        <v>55</v>
      </c>
      <c r="BB63" s="6"/>
      <c r="BC63" s="6"/>
      <c r="BD63" s="6"/>
      <c r="BE63" s="61"/>
    </row>
    <row r="64" spans="1:57" ht="15" customHeight="1" x14ac:dyDescent="0.2">
      <c r="A64" s="2">
        <v>42</v>
      </c>
      <c r="B64" s="4" t="s">
        <v>2319</v>
      </c>
      <c r="C64" s="3" t="s">
        <v>2320</v>
      </c>
      <c r="D64" s="2" t="s">
        <v>11</v>
      </c>
      <c r="E64" s="4" t="s">
        <v>2278</v>
      </c>
      <c r="F64" s="2" t="s">
        <v>79</v>
      </c>
      <c r="G64" s="1">
        <f t="shared" si="0"/>
        <v>55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>
        <v>55</v>
      </c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1"/>
    </row>
    <row r="65" spans="1:57" ht="15" customHeight="1" x14ac:dyDescent="0.2">
      <c r="A65" s="2">
        <v>42</v>
      </c>
      <c r="B65" s="4" t="s">
        <v>3123</v>
      </c>
      <c r="C65" s="3" t="s">
        <v>3124</v>
      </c>
      <c r="D65" s="2" t="s">
        <v>11</v>
      </c>
      <c r="E65" s="4" t="s">
        <v>2283</v>
      </c>
      <c r="F65" s="2" t="s">
        <v>178</v>
      </c>
      <c r="G65" s="1">
        <f t="shared" si="0"/>
        <v>55</v>
      </c>
      <c r="H65" s="50"/>
      <c r="I65" s="6"/>
      <c r="J65" s="6"/>
      <c r="K65" s="6"/>
      <c r="L65" s="6"/>
      <c r="M65" s="6"/>
      <c r="N65" s="6"/>
      <c r="O65" s="6">
        <v>10</v>
      </c>
      <c r="P65" s="6"/>
      <c r="Q65" s="6"/>
      <c r="R65" s="6"/>
      <c r="S65" s="6"/>
      <c r="T65" s="6"/>
      <c r="U65" s="6"/>
      <c r="V65" s="6"/>
      <c r="W65" s="6"/>
      <c r="X65" s="6"/>
      <c r="Y65" s="6">
        <v>45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1"/>
    </row>
    <row r="66" spans="1:57" ht="15" customHeight="1" x14ac:dyDescent="0.2">
      <c r="A66" s="2">
        <v>42</v>
      </c>
      <c r="B66" s="4" t="s">
        <v>3805</v>
      </c>
      <c r="C66" s="3" t="s">
        <v>3806</v>
      </c>
      <c r="D66" s="2" t="s">
        <v>11</v>
      </c>
      <c r="E66" s="4" t="s">
        <v>3807</v>
      </c>
      <c r="F66" s="2" t="s">
        <v>1794</v>
      </c>
      <c r="G66" s="1">
        <f t="shared" si="0"/>
        <v>55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>
        <v>55</v>
      </c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1"/>
    </row>
    <row r="67" spans="1:57" ht="15" customHeight="1" x14ac:dyDescent="0.2">
      <c r="A67" s="2">
        <v>43</v>
      </c>
      <c r="B67" s="4" t="s">
        <v>4105</v>
      </c>
      <c r="C67" s="3" t="s">
        <v>4106</v>
      </c>
      <c r="D67" s="2" t="s">
        <v>11</v>
      </c>
      <c r="E67" s="4" t="s">
        <v>43</v>
      </c>
      <c r="F67" s="2" t="s">
        <v>516</v>
      </c>
      <c r="G67" s="1">
        <f t="shared" si="0"/>
        <v>53</v>
      </c>
      <c r="H67" s="50"/>
      <c r="I67" s="6"/>
      <c r="J67" s="6">
        <v>45</v>
      </c>
      <c r="K67" s="6"/>
      <c r="L67" s="6"/>
      <c r="M67" s="6"/>
      <c r="N67" s="6">
        <v>8</v>
      </c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1"/>
    </row>
    <row r="68" spans="1:57" ht="15" customHeight="1" x14ac:dyDescent="0.2">
      <c r="A68" s="2">
        <v>44</v>
      </c>
      <c r="B68" s="4" t="s">
        <v>2323</v>
      </c>
      <c r="C68" s="3" t="s">
        <v>2324</v>
      </c>
      <c r="D68" s="2" t="s">
        <v>11</v>
      </c>
      <c r="E68" s="4" t="s">
        <v>65</v>
      </c>
      <c r="F68" s="2" t="s">
        <v>79</v>
      </c>
      <c r="G68" s="1">
        <f t="shared" ref="G68:G131" si="1">SUM(I68:BD68)</f>
        <v>50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>
        <v>50</v>
      </c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1"/>
    </row>
    <row r="69" spans="1:57" ht="15" customHeight="1" x14ac:dyDescent="0.2">
      <c r="A69" s="2">
        <v>44</v>
      </c>
      <c r="B69" s="4" t="s">
        <v>2680</v>
      </c>
      <c r="C69" s="3" t="s">
        <v>2681</v>
      </c>
      <c r="D69" s="2" t="s">
        <v>11</v>
      </c>
      <c r="E69" s="34" t="s">
        <v>995</v>
      </c>
      <c r="F69" s="2" t="s">
        <v>984</v>
      </c>
      <c r="G69" s="1">
        <f t="shared" si="1"/>
        <v>50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>
        <v>50</v>
      </c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1"/>
    </row>
    <row r="70" spans="1:57" ht="15" customHeight="1" x14ac:dyDescent="0.2">
      <c r="A70" s="2">
        <v>44</v>
      </c>
      <c r="B70" s="4" t="s">
        <v>2962</v>
      </c>
      <c r="C70" s="3" t="s">
        <v>2961</v>
      </c>
      <c r="D70" s="2" t="s">
        <v>11</v>
      </c>
      <c r="E70" s="4" t="s">
        <v>65</v>
      </c>
      <c r="F70" s="2" t="s">
        <v>2948</v>
      </c>
      <c r="G70" s="1">
        <f t="shared" si="1"/>
        <v>50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>
        <v>20</v>
      </c>
      <c r="Z70" s="6"/>
      <c r="AA70" s="6">
        <v>30</v>
      </c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1"/>
    </row>
    <row r="71" spans="1:57" ht="15" customHeight="1" x14ac:dyDescent="0.2">
      <c r="A71" s="2">
        <v>44</v>
      </c>
      <c r="B71" s="4" t="s">
        <v>3602</v>
      </c>
      <c r="C71" s="3" t="s">
        <v>3601</v>
      </c>
      <c r="D71" s="2" t="s">
        <v>11</v>
      </c>
      <c r="E71" s="4" t="s">
        <v>65</v>
      </c>
      <c r="F71" s="2" t="s">
        <v>178</v>
      </c>
      <c r="G71" s="1">
        <f t="shared" si="1"/>
        <v>50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>
        <v>50</v>
      </c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1"/>
    </row>
    <row r="72" spans="1:57" ht="15" customHeight="1" x14ac:dyDescent="0.2">
      <c r="A72" s="2">
        <v>44</v>
      </c>
      <c r="B72" s="4" t="s">
        <v>3808</v>
      </c>
      <c r="C72" s="3" t="s">
        <v>3809</v>
      </c>
      <c r="D72" s="2" t="s">
        <v>11</v>
      </c>
      <c r="E72" s="4" t="s">
        <v>3810</v>
      </c>
      <c r="F72" s="2" t="s">
        <v>1794</v>
      </c>
      <c r="G72" s="1">
        <f t="shared" si="1"/>
        <v>50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>
        <v>50</v>
      </c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1"/>
    </row>
    <row r="73" spans="1:57" ht="15" customHeight="1" x14ac:dyDescent="0.2">
      <c r="A73" s="2">
        <v>45</v>
      </c>
      <c r="B73" s="4" t="s">
        <v>945</v>
      </c>
      <c r="C73" s="3" t="s">
        <v>946</v>
      </c>
      <c r="D73" s="2" t="s">
        <v>11</v>
      </c>
      <c r="E73" s="4" t="s">
        <v>43</v>
      </c>
      <c r="F73" s="2" t="s">
        <v>899</v>
      </c>
      <c r="G73" s="1">
        <f t="shared" si="1"/>
        <v>46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>
        <v>15</v>
      </c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>
        <v>31</v>
      </c>
      <c r="AW73" s="6"/>
      <c r="AX73" s="6"/>
      <c r="AY73" s="6"/>
      <c r="AZ73" s="6"/>
      <c r="BA73" s="6"/>
      <c r="BB73" s="6"/>
      <c r="BC73" s="6"/>
      <c r="BD73" s="6"/>
      <c r="BE73" s="61"/>
    </row>
    <row r="74" spans="1:57" ht="15" customHeight="1" x14ac:dyDescent="0.2">
      <c r="A74" s="2">
        <v>46</v>
      </c>
      <c r="B74" s="4" t="s">
        <v>807</v>
      </c>
      <c r="C74" s="4" t="s">
        <v>808</v>
      </c>
      <c r="D74" s="2" t="s">
        <v>11</v>
      </c>
      <c r="E74" s="4" t="s">
        <v>43</v>
      </c>
      <c r="F74" s="2" t="s">
        <v>608</v>
      </c>
      <c r="G74" s="1">
        <f t="shared" si="1"/>
        <v>45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>
        <v>45</v>
      </c>
      <c r="AY74" s="6"/>
      <c r="AZ74" s="6"/>
      <c r="BA74" s="6"/>
      <c r="BB74" s="6"/>
      <c r="BC74" s="6"/>
      <c r="BD74" s="6"/>
      <c r="BE74" s="61"/>
    </row>
    <row r="75" spans="1:57" ht="15" customHeight="1" x14ac:dyDescent="0.2">
      <c r="A75" s="2">
        <v>46</v>
      </c>
      <c r="B75" s="4" t="s">
        <v>749</v>
      </c>
      <c r="C75" s="3" t="s">
        <v>750</v>
      </c>
      <c r="D75" s="2" t="s">
        <v>11</v>
      </c>
      <c r="E75" s="4" t="s">
        <v>43</v>
      </c>
      <c r="F75" s="2" t="s">
        <v>728</v>
      </c>
      <c r="G75" s="1">
        <f t="shared" si="1"/>
        <v>45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>
        <v>5</v>
      </c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>
        <v>40</v>
      </c>
      <c r="BA75" s="6"/>
      <c r="BB75" s="6"/>
      <c r="BC75" s="6"/>
      <c r="BD75" s="6"/>
      <c r="BE75" s="61"/>
    </row>
    <row r="76" spans="1:57" ht="15" customHeight="1" x14ac:dyDescent="0.2">
      <c r="A76" s="2">
        <v>47</v>
      </c>
      <c r="B76" s="4" t="s">
        <v>2865</v>
      </c>
      <c r="C76" s="3" t="s">
        <v>2866</v>
      </c>
      <c r="D76" s="2" t="s">
        <v>11</v>
      </c>
      <c r="E76" s="4" t="s">
        <v>987</v>
      </c>
      <c r="F76" s="2" t="s">
        <v>829</v>
      </c>
      <c r="G76" s="1">
        <f t="shared" si="1"/>
        <v>44</v>
      </c>
      <c r="H76" s="50"/>
      <c r="I76" s="6"/>
      <c r="J76" s="6"/>
      <c r="K76" s="6"/>
      <c r="L76" s="6">
        <v>4</v>
      </c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>
        <v>40</v>
      </c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1"/>
    </row>
    <row r="77" spans="1:57" ht="15" customHeight="1" x14ac:dyDescent="0.2">
      <c r="A77" s="2">
        <v>48</v>
      </c>
      <c r="B77" s="4" t="s">
        <v>2071</v>
      </c>
      <c r="C77" s="3" t="s">
        <v>2072</v>
      </c>
      <c r="D77" s="2" t="s">
        <v>11</v>
      </c>
      <c r="E77" s="4" t="s">
        <v>2015</v>
      </c>
      <c r="F77" s="2" t="s">
        <v>422</v>
      </c>
      <c r="G77" s="1">
        <f t="shared" si="1"/>
        <v>42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>
        <v>17</v>
      </c>
      <c r="AI77" s="6"/>
      <c r="AJ77" s="6"/>
      <c r="AK77" s="6">
        <v>25</v>
      </c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1"/>
    </row>
    <row r="78" spans="1:57" ht="15" customHeight="1" x14ac:dyDescent="0.2">
      <c r="A78" s="2">
        <v>48</v>
      </c>
      <c r="B78" s="4" t="s">
        <v>2596</v>
      </c>
      <c r="C78" s="3" t="s">
        <v>2597</v>
      </c>
      <c r="D78" s="2" t="s">
        <v>11</v>
      </c>
      <c r="E78" s="4" t="s">
        <v>43</v>
      </c>
      <c r="F78" s="2" t="s">
        <v>899</v>
      </c>
      <c r="G78" s="1">
        <f t="shared" si="1"/>
        <v>42</v>
      </c>
      <c r="H78" s="50"/>
      <c r="I78" s="6"/>
      <c r="J78" s="6"/>
      <c r="K78" s="6">
        <v>25</v>
      </c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>
        <v>17</v>
      </c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1"/>
    </row>
    <row r="79" spans="1:57" ht="15" customHeight="1" x14ac:dyDescent="0.2">
      <c r="A79" s="2">
        <v>49</v>
      </c>
      <c r="B79" s="4" t="s">
        <v>2329</v>
      </c>
      <c r="C79" s="3" t="s">
        <v>2330</v>
      </c>
      <c r="D79" s="2" t="s">
        <v>11</v>
      </c>
      <c r="E79" s="4" t="s">
        <v>2318</v>
      </c>
      <c r="F79" s="2" t="s">
        <v>79</v>
      </c>
      <c r="G79" s="1">
        <f t="shared" si="1"/>
        <v>40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>
        <v>40</v>
      </c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1"/>
    </row>
    <row r="80" spans="1:57" ht="15" customHeight="1" x14ac:dyDescent="0.2">
      <c r="A80" s="2">
        <v>49</v>
      </c>
      <c r="B80" s="4" t="s">
        <v>319</v>
      </c>
      <c r="C80" s="3" t="s">
        <v>320</v>
      </c>
      <c r="D80" s="2" t="s">
        <v>11</v>
      </c>
      <c r="E80" s="4" t="s">
        <v>245</v>
      </c>
      <c r="F80" s="2" t="s">
        <v>198</v>
      </c>
      <c r="G80" s="1">
        <f t="shared" si="1"/>
        <v>40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>
        <v>40</v>
      </c>
      <c r="BD80" s="6"/>
      <c r="BE80" s="61"/>
    </row>
    <row r="81" spans="1:57" ht="15" customHeight="1" x14ac:dyDescent="0.2">
      <c r="A81" s="2">
        <v>49</v>
      </c>
      <c r="B81" s="4" t="s">
        <v>1636</v>
      </c>
      <c r="C81" s="3" t="s">
        <v>1637</v>
      </c>
      <c r="D81" s="2" t="s">
        <v>11</v>
      </c>
      <c r="E81" s="4" t="s">
        <v>43</v>
      </c>
      <c r="F81" s="2" t="s">
        <v>101</v>
      </c>
      <c r="G81" s="1">
        <f t="shared" si="1"/>
        <v>40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>
        <v>40</v>
      </c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1"/>
    </row>
    <row r="82" spans="1:57" ht="15" customHeight="1" x14ac:dyDescent="0.2">
      <c r="A82" s="2">
        <v>49</v>
      </c>
      <c r="B82" s="4" t="s">
        <v>1850</v>
      </c>
      <c r="C82" s="3" t="s">
        <v>1851</v>
      </c>
      <c r="D82" s="2" t="s">
        <v>11</v>
      </c>
      <c r="E82" s="4" t="s">
        <v>1804</v>
      </c>
      <c r="F82" s="2" t="s">
        <v>1794</v>
      </c>
      <c r="G82" s="1">
        <f t="shared" si="1"/>
        <v>40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>
        <v>40</v>
      </c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1"/>
    </row>
    <row r="83" spans="1:57" ht="15" customHeight="1" x14ac:dyDescent="0.2">
      <c r="A83" s="2">
        <v>49</v>
      </c>
      <c r="B83" s="4" t="s">
        <v>1950</v>
      </c>
      <c r="C83" s="3" t="s">
        <v>1951</v>
      </c>
      <c r="D83" s="2" t="s">
        <v>11</v>
      </c>
      <c r="E83" s="4" t="s">
        <v>43</v>
      </c>
      <c r="F83" s="2" t="s">
        <v>728</v>
      </c>
      <c r="G83" s="1">
        <f t="shared" si="1"/>
        <v>40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>
        <v>40</v>
      </c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1"/>
    </row>
    <row r="84" spans="1:57" ht="15" customHeight="1" x14ac:dyDescent="0.2">
      <c r="A84" s="2">
        <v>49</v>
      </c>
      <c r="B84" s="4" t="s">
        <v>1264</v>
      </c>
      <c r="C84" s="3" t="s">
        <v>1265</v>
      </c>
      <c r="D84" s="2" t="s">
        <v>11</v>
      </c>
      <c r="E84" s="4" t="s">
        <v>1205</v>
      </c>
      <c r="F84" s="2" t="s">
        <v>393</v>
      </c>
      <c r="G84" s="1">
        <f t="shared" si="1"/>
        <v>40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>
        <v>15</v>
      </c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>
        <v>25</v>
      </c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1"/>
    </row>
    <row r="85" spans="1:57" ht="15" customHeight="1" x14ac:dyDescent="0.2">
      <c r="A85" s="2">
        <v>49</v>
      </c>
      <c r="B85" s="4" t="s">
        <v>2773</v>
      </c>
      <c r="C85" s="3" t="s">
        <v>2774</v>
      </c>
      <c r="D85" s="2" t="s">
        <v>11</v>
      </c>
      <c r="E85" s="4" t="s">
        <v>65</v>
      </c>
      <c r="F85" s="2" t="s">
        <v>79</v>
      </c>
      <c r="G85" s="1">
        <f t="shared" si="1"/>
        <v>40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>
        <v>40</v>
      </c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1"/>
    </row>
    <row r="86" spans="1:57" ht="15" customHeight="1" x14ac:dyDescent="0.2">
      <c r="A86" s="2">
        <v>49</v>
      </c>
      <c r="B86" s="4" t="s">
        <v>2206</v>
      </c>
      <c r="C86" s="3" t="s">
        <v>2207</v>
      </c>
      <c r="D86" s="2" t="s">
        <v>11</v>
      </c>
      <c r="E86" s="4" t="s">
        <v>2171</v>
      </c>
      <c r="F86" s="2" t="s">
        <v>482</v>
      </c>
      <c r="G86" s="1">
        <f t="shared" si="1"/>
        <v>40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>
        <v>15</v>
      </c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>
        <v>25</v>
      </c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1"/>
    </row>
    <row r="87" spans="1:57" ht="15" customHeight="1" x14ac:dyDescent="0.2">
      <c r="A87" s="2">
        <v>49</v>
      </c>
      <c r="B87" s="4" t="s">
        <v>3835</v>
      </c>
      <c r="C87" s="3" t="s">
        <v>3836</v>
      </c>
      <c r="D87" s="2" t="s">
        <v>11</v>
      </c>
      <c r="E87" s="4" t="s">
        <v>3837</v>
      </c>
      <c r="F87" s="2" t="s">
        <v>829</v>
      </c>
      <c r="G87" s="1">
        <f t="shared" si="1"/>
        <v>40</v>
      </c>
      <c r="H87" s="50"/>
      <c r="I87" s="6"/>
      <c r="J87" s="6"/>
      <c r="K87" s="6"/>
      <c r="L87" s="6"/>
      <c r="M87" s="6"/>
      <c r="N87" s="6"/>
      <c r="O87" s="6"/>
      <c r="P87" s="6"/>
      <c r="Q87" s="6">
        <v>40</v>
      </c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1"/>
    </row>
    <row r="88" spans="1:57" ht="15" customHeight="1" x14ac:dyDescent="0.2">
      <c r="A88" s="2">
        <v>49</v>
      </c>
      <c r="B88" s="4" t="s">
        <v>3895</v>
      </c>
      <c r="C88" s="3" t="s">
        <v>3896</v>
      </c>
      <c r="D88" s="2" t="s">
        <v>11</v>
      </c>
      <c r="E88" s="4" t="s">
        <v>2015</v>
      </c>
      <c r="F88" s="2" t="s">
        <v>422</v>
      </c>
      <c r="G88" s="1">
        <f t="shared" si="1"/>
        <v>40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>
        <v>40</v>
      </c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1"/>
    </row>
    <row r="89" spans="1:57" ht="15" customHeight="1" x14ac:dyDescent="0.2">
      <c r="A89" s="2">
        <v>50</v>
      </c>
      <c r="B89" s="4" t="s">
        <v>809</v>
      </c>
      <c r="C89" s="3" t="s">
        <v>810</v>
      </c>
      <c r="D89" s="2" t="s">
        <v>11</v>
      </c>
      <c r="E89" s="4" t="s">
        <v>124</v>
      </c>
      <c r="F89" s="2" t="s">
        <v>9</v>
      </c>
      <c r="G89" s="1">
        <f t="shared" si="1"/>
        <v>39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>
        <v>25</v>
      </c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>
        <v>7</v>
      </c>
      <c r="AS89" s="6"/>
      <c r="AT89" s="6"/>
      <c r="AU89" s="6"/>
      <c r="AV89" s="6"/>
      <c r="AW89" s="6"/>
      <c r="AX89" s="6">
        <v>7</v>
      </c>
      <c r="AY89" s="6"/>
      <c r="AZ89" s="6"/>
      <c r="BA89" s="6"/>
      <c r="BB89" s="6"/>
      <c r="BC89" s="6"/>
      <c r="BD89" s="6"/>
      <c r="BE89" s="61"/>
    </row>
    <row r="90" spans="1:57" ht="15" customHeight="1" x14ac:dyDescent="0.2">
      <c r="A90" s="2">
        <v>51</v>
      </c>
      <c r="B90" s="20" t="s">
        <v>442</v>
      </c>
      <c r="C90" s="3" t="s">
        <v>443</v>
      </c>
      <c r="D90" s="2" t="s">
        <v>11</v>
      </c>
      <c r="E90" s="4" t="s">
        <v>43</v>
      </c>
      <c r="F90" s="2" t="s">
        <v>32</v>
      </c>
      <c r="G90" s="1">
        <f t="shared" si="1"/>
        <v>37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>
        <v>37</v>
      </c>
      <c r="BB90" s="6"/>
      <c r="BC90" s="6"/>
      <c r="BD90" s="6"/>
      <c r="BE90" s="61"/>
    </row>
    <row r="91" spans="1:57" ht="15" customHeight="1" x14ac:dyDescent="0.2">
      <c r="A91" s="2">
        <v>51</v>
      </c>
      <c r="B91" s="4" t="s">
        <v>3811</v>
      </c>
      <c r="C91" s="3" t="s">
        <v>3812</v>
      </c>
      <c r="D91" s="2" t="s">
        <v>11</v>
      </c>
      <c r="E91" s="4" t="s">
        <v>43</v>
      </c>
      <c r="F91" s="2" t="s">
        <v>1794</v>
      </c>
      <c r="G91" s="1">
        <f t="shared" si="1"/>
        <v>37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>
        <v>37</v>
      </c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1"/>
    </row>
    <row r="92" spans="1:57" ht="15" customHeight="1" x14ac:dyDescent="0.2">
      <c r="A92" s="2">
        <v>52</v>
      </c>
      <c r="B92" s="4" t="s">
        <v>3126</v>
      </c>
      <c r="C92" s="3" t="s">
        <v>3125</v>
      </c>
      <c r="D92" s="2" t="s">
        <v>11</v>
      </c>
      <c r="E92" s="4" t="s">
        <v>3127</v>
      </c>
      <c r="F92" s="2" t="s">
        <v>1362</v>
      </c>
      <c r="G92" s="1">
        <f t="shared" si="1"/>
        <v>36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>
        <v>36</v>
      </c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1"/>
    </row>
    <row r="93" spans="1:57" ht="15" customHeight="1" x14ac:dyDescent="0.2">
      <c r="A93" s="2">
        <v>53</v>
      </c>
      <c r="B93" s="4" t="s">
        <v>2332</v>
      </c>
      <c r="C93" s="3" t="s">
        <v>2333</v>
      </c>
      <c r="D93" s="2" t="s">
        <v>11</v>
      </c>
      <c r="E93" s="4" t="s">
        <v>65</v>
      </c>
      <c r="F93" s="2" t="s">
        <v>79</v>
      </c>
      <c r="G93" s="1">
        <f t="shared" si="1"/>
        <v>35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>
        <v>35</v>
      </c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1"/>
    </row>
    <row r="94" spans="1:57" ht="15" customHeight="1" x14ac:dyDescent="0.2">
      <c r="A94" s="2">
        <v>53</v>
      </c>
      <c r="B94" s="4" t="s">
        <v>753</v>
      </c>
      <c r="C94" s="3" t="s">
        <v>754</v>
      </c>
      <c r="D94" s="2" t="s">
        <v>11</v>
      </c>
      <c r="E94" s="4" t="s">
        <v>43</v>
      </c>
      <c r="F94" s="2" t="s">
        <v>737</v>
      </c>
      <c r="G94" s="1">
        <f t="shared" si="1"/>
        <v>35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>
        <v>35</v>
      </c>
      <c r="BA94" s="6"/>
      <c r="BB94" s="6"/>
      <c r="BC94" s="6"/>
      <c r="BD94" s="6"/>
      <c r="BE94" s="61"/>
    </row>
    <row r="95" spans="1:57" ht="15" customHeight="1" x14ac:dyDescent="0.2">
      <c r="A95" s="2">
        <v>53</v>
      </c>
      <c r="B95" s="4" t="s">
        <v>1952</v>
      </c>
      <c r="C95" s="3" t="s">
        <v>1953</v>
      </c>
      <c r="D95" s="2" t="s">
        <v>11</v>
      </c>
      <c r="E95" s="4" t="s">
        <v>43</v>
      </c>
      <c r="F95" s="2" t="s">
        <v>728</v>
      </c>
      <c r="G95" s="1">
        <f t="shared" si="1"/>
        <v>35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>
        <v>35</v>
      </c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1"/>
    </row>
    <row r="96" spans="1:57" ht="15" customHeight="1" x14ac:dyDescent="0.2">
      <c r="A96" s="2">
        <v>53</v>
      </c>
      <c r="B96" s="4" t="s">
        <v>2069</v>
      </c>
      <c r="C96" s="3" t="s">
        <v>2070</v>
      </c>
      <c r="D96" s="2" t="s">
        <v>11</v>
      </c>
      <c r="E96" s="4" t="s">
        <v>2035</v>
      </c>
      <c r="F96" s="2" t="s">
        <v>422</v>
      </c>
      <c r="G96" s="1">
        <f t="shared" si="1"/>
        <v>35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>
        <v>35</v>
      </c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1"/>
    </row>
    <row r="97" spans="1:57" ht="15" customHeight="1" x14ac:dyDescent="0.2">
      <c r="A97" s="2">
        <v>53</v>
      </c>
      <c r="B97" s="4" t="s">
        <v>2776</v>
      </c>
      <c r="C97" s="3" t="s">
        <v>2775</v>
      </c>
      <c r="D97" s="2" t="s">
        <v>11</v>
      </c>
      <c r="E97" s="4" t="s">
        <v>65</v>
      </c>
      <c r="F97" s="2" t="s">
        <v>79</v>
      </c>
      <c r="G97" s="1">
        <f t="shared" si="1"/>
        <v>35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>
        <v>35</v>
      </c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1"/>
    </row>
    <row r="98" spans="1:57" ht="15" customHeight="1" x14ac:dyDescent="0.2">
      <c r="A98" s="2">
        <v>53</v>
      </c>
      <c r="B98" s="4" t="s">
        <v>3604</v>
      </c>
      <c r="C98" s="3" t="s">
        <v>3603</v>
      </c>
      <c r="D98" s="2" t="s">
        <v>11</v>
      </c>
      <c r="E98" s="4" t="s">
        <v>65</v>
      </c>
      <c r="F98" s="2" t="s">
        <v>178</v>
      </c>
      <c r="G98" s="1">
        <f t="shared" si="1"/>
        <v>35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>
        <v>35</v>
      </c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1"/>
    </row>
    <row r="99" spans="1:57" ht="15" customHeight="1" x14ac:dyDescent="0.2">
      <c r="A99" s="2">
        <v>53</v>
      </c>
      <c r="B99" s="4" t="s">
        <v>3897</v>
      </c>
      <c r="C99" s="3" t="s">
        <v>3898</v>
      </c>
      <c r="D99" s="2" t="s">
        <v>11</v>
      </c>
      <c r="E99" s="4" t="s">
        <v>2050</v>
      </c>
      <c r="F99" s="2" t="s">
        <v>422</v>
      </c>
      <c r="G99" s="1">
        <f t="shared" si="1"/>
        <v>35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>
        <v>35</v>
      </c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1"/>
    </row>
    <row r="100" spans="1:57" ht="15" customHeight="1" x14ac:dyDescent="0.2">
      <c r="A100" s="2">
        <v>53</v>
      </c>
      <c r="B100" s="4" t="s">
        <v>4160</v>
      </c>
      <c r="C100" s="3" t="s">
        <v>4161</v>
      </c>
      <c r="D100" s="2" t="s">
        <v>11</v>
      </c>
      <c r="E100" s="4" t="s">
        <v>43</v>
      </c>
      <c r="F100" s="2" t="s">
        <v>178</v>
      </c>
      <c r="G100" s="1">
        <f t="shared" si="1"/>
        <v>35</v>
      </c>
      <c r="H100" s="50"/>
      <c r="I100" s="6"/>
      <c r="J100" s="6">
        <v>35</v>
      </c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1"/>
    </row>
    <row r="101" spans="1:57" ht="15" customHeight="1" x14ac:dyDescent="0.2">
      <c r="A101" s="2">
        <v>53</v>
      </c>
      <c r="B101" s="4" t="s">
        <v>4175</v>
      </c>
      <c r="C101" s="3" t="s">
        <v>4176</v>
      </c>
      <c r="D101" s="2" t="s">
        <v>11</v>
      </c>
      <c r="E101" s="4" t="s">
        <v>4177</v>
      </c>
      <c r="F101" s="2" t="s">
        <v>393</v>
      </c>
      <c r="G101" s="1">
        <f t="shared" si="1"/>
        <v>35</v>
      </c>
      <c r="H101" s="50"/>
      <c r="I101" s="6"/>
      <c r="J101" s="6"/>
      <c r="K101" s="6"/>
      <c r="L101" s="6"/>
      <c r="M101" s="6">
        <v>35</v>
      </c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1"/>
    </row>
    <row r="102" spans="1:57" ht="15" customHeight="1" x14ac:dyDescent="0.2">
      <c r="A102" s="2">
        <v>54</v>
      </c>
      <c r="B102" s="4" t="s">
        <v>2339</v>
      </c>
      <c r="C102" s="3" t="s">
        <v>2340</v>
      </c>
      <c r="D102" s="2" t="s">
        <v>11</v>
      </c>
      <c r="E102" s="4" t="s">
        <v>1679</v>
      </c>
      <c r="F102" s="2" t="s">
        <v>79</v>
      </c>
      <c r="G102" s="1">
        <f t="shared" si="1"/>
        <v>34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>
        <v>15</v>
      </c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>
        <v>19</v>
      </c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1"/>
    </row>
    <row r="103" spans="1:57" ht="15" customHeight="1" x14ac:dyDescent="0.2">
      <c r="A103" s="2">
        <v>54</v>
      </c>
      <c r="B103" s="4" t="s">
        <v>2600</v>
      </c>
      <c r="C103" s="3" t="s">
        <v>2601</v>
      </c>
      <c r="D103" s="2" t="s">
        <v>11</v>
      </c>
      <c r="E103" s="4" t="s">
        <v>2549</v>
      </c>
      <c r="F103" s="2" t="s">
        <v>178</v>
      </c>
      <c r="G103" s="1">
        <f t="shared" si="1"/>
        <v>34</v>
      </c>
      <c r="H103" s="50"/>
      <c r="I103" s="6"/>
      <c r="J103" s="6"/>
      <c r="K103" s="6"/>
      <c r="L103" s="6"/>
      <c r="M103" s="6"/>
      <c r="N103" s="6"/>
      <c r="O103" s="6">
        <v>5</v>
      </c>
      <c r="P103" s="6"/>
      <c r="Q103" s="6"/>
      <c r="R103" s="6"/>
      <c r="S103" s="6"/>
      <c r="T103" s="6"/>
      <c r="U103" s="6"/>
      <c r="V103" s="6"/>
      <c r="W103" s="6"/>
      <c r="X103" s="6">
        <v>18</v>
      </c>
      <c r="Y103" s="6"/>
      <c r="Z103" s="6"/>
      <c r="AA103" s="6"/>
      <c r="AB103" s="6"/>
      <c r="AC103" s="6"/>
      <c r="AD103" s="6"/>
      <c r="AE103" s="6">
        <v>11</v>
      </c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1"/>
    </row>
    <row r="104" spans="1:57" ht="15" customHeight="1" x14ac:dyDescent="0.2">
      <c r="A104" s="2">
        <v>55</v>
      </c>
      <c r="B104" s="4" t="s">
        <v>943</v>
      </c>
      <c r="C104" s="3" t="s">
        <v>944</v>
      </c>
      <c r="D104" s="2" t="s">
        <v>11</v>
      </c>
      <c r="E104" s="4" t="s">
        <v>898</v>
      </c>
      <c r="F104" s="2" t="s">
        <v>899</v>
      </c>
      <c r="G104" s="1">
        <f t="shared" si="1"/>
        <v>33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>
        <v>33</v>
      </c>
      <c r="AW104" s="6"/>
      <c r="AX104" s="6"/>
      <c r="AY104" s="6"/>
      <c r="AZ104" s="6"/>
      <c r="BA104" s="6"/>
      <c r="BB104" s="6"/>
      <c r="BC104" s="6"/>
      <c r="BD104" s="6"/>
      <c r="BE104" s="61"/>
    </row>
    <row r="105" spans="1:57" ht="15" customHeight="1" x14ac:dyDescent="0.2">
      <c r="A105" s="2">
        <v>56</v>
      </c>
      <c r="B105" s="4" t="s">
        <v>4162</v>
      </c>
      <c r="C105" s="3" t="s">
        <v>4163</v>
      </c>
      <c r="D105" s="2" t="s">
        <v>11</v>
      </c>
      <c r="E105" s="4" t="s">
        <v>4067</v>
      </c>
      <c r="F105" s="2" t="s">
        <v>178</v>
      </c>
      <c r="G105" s="1">
        <f t="shared" si="1"/>
        <v>31</v>
      </c>
      <c r="H105" s="50"/>
      <c r="I105" s="6"/>
      <c r="J105" s="6">
        <v>31</v>
      </c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1"/>
    </row>
    <row r="106" spans="1:57" ht="15" customHeight="1" x14ac:dyDescent="0.2">
      <c r="A106" s="2">
        <v>57</v>
      </c>
      <c r="B106" s="4" t="s">
        <v>2331</v>
      </c>
      <c r="C106" s="3" t="s">
        <v>2334</v>
      </c>
      <c r="D106" s="2" t="s">
        <v>11</v>
      </c>
      <c r="E106" s="4" t="s">
        <v>65</v>
      </c>
      <c r="F106" s="2" t="s">
        <v>79</v>
      </c>
      <c r="G106" s="1">
        <f t="shared" si="1"/>
        <v>30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>
        <v>30</v>
      </c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1"/>
    </row>
    <row r="107" spans="1:57" ht="15" customHeight="1" x14ac:dyDescent="0.2">
      <c r="A107" s="2">
        <v>57</v>
      </c>
      <c r="B107" s="4" t="s">
        <v>323</v>
      </c>
      <c r="C107" s="3" t="s">
        <v>324</v>
      </c>
      <c r="D107" s="2" t="s">
        <v>11</v>
      </c>
      <c r="E107" s="4" t="s">
        <v>245</v>
      </c>
      <c r="F107" s="2" t="s">
        <v>198</v>
      </c>
      <c r="G107" s="1">
        <f t="shared" si="1"/>
        <v>30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>
        <v>30</v>
      </c>
      <c r="BD107" s="6"/>
      <c r="BE107" s="61"/>
    </row>
    <row r="108" spans="1:57" ht="15" customHeight="1" x14ac:dyDescent="0.2">
      <c r="A108" s="2">
        <v>57</v>
      </c>
      <c r="B108" s="4" t="s">
        <v>1855</v>
      </c>
      <c r="C108" s="3" t="s">
        <v>1856</v>
      </c>
      <c r="D108" s="2" t="s">
        <v>11</v>
      </c>
      <c r="E108" s="4" t="s">
        <v>65</v>
      </c>
      <c r="F108" s="2" t="s">
        <v>1794</v>
      </c>
      <c r="G108" s="1">
        <f t="shared" si="1"/>
        <v>30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>
        <v>30</v>
      </c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1"/>
    </row>
    <row r="109" spans="1:57" ht="15" customHeight="1" x14ac:dyDescent="0.2">
      <c r="A109" s="2">
        <v>57</v>
      </c>
      <c r="B109" s="4" t="s">
        <v>1962</v>
      </c>
      <c r="C109" s="3" t="s">
        <v>1963</v>
      </c>
      <c r="D109" s="2" t="s">
        <v>11</v>
      </c>
      <c r="E109" s="4" t="s">
        <v>43</v>
      </c>
      <c r="F109" s="2" t="s">
        <v>728</v>
      </c>
      <c r="G109" s="1">
        <f t="shared" si="1"/>
        <v>30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>
        <v>15</v>
      </c>
      <c r="AF109" s="6"/>
      <c r="AG109" s="6"/>
      <c r="AH109" s="6"/>
      <c r="AI109" s="6"/>
      <c r="AJ109" s="6"/>
      <c r="AK109" s="6"/>
      <c r="AL109" s="6"/>
      <c r="AM109" s="6"/>
      <c r="AN109" s="6">
        <v>15</v>
      </c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1"/>
    </row>
    <row r="110" spans="1:57" ht="15" customHeight="1" x14ac:dyDescent="0.2">
      <c r="A110" s="2">
        <v>57</v>
      </c>
      <c r="B110" s="4" t="s">
        <v>3055</v>
      </c>
      <c r="C110" s="3" t="s">
        <v>3054</v>
      </c>
      <c r="D110" s="2" t="s">
        <v>11</v>
      </c>
      <c r="E110" s="4" t="s">
        <v>2978</v>
      </c>
      <c r="F110" s="2" t="s">
        <v>393</v>
      </c>
      <c r="G110" s="1">
        <f t="shared" si="1"/>
        <v>30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>
        <v>30</v>
      </c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1"/>
    </row>
    <row r="111" spans="1:57" ht="15" customHeight="1" x14ac:dyDescent="0.2">
      <c r="A111" s="2">
        <v>57</v>
      </c>
      <c r="B111" s="4" t="s">
        <v>3605</v>
      </c>
      <c r="C111" s="3" t="s">
        <v>3606</v>
      </c>
      <c r="D111" s="2" t="s">
        <v>11</v>
      </c>
      <c r="E111" s="4" t="s">
        <v>3607</v>
      </c>
      <c r="F111" s="2" t="s">
        <v>178</v>
      </c>
      <c r="G111" s="1">
        <f t="shared" si="1"/>
        <v>30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>
        <v>30</v>
      </c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1"/>
    </row>
    <row r="112" spans="1:57" ht="15" customHeight="1" x14ac:dyDescent="0.2">
      <c r="A112" s="2">
        <v>57</v>
      </c>
      <c r="B112" s="4" t="s">
        <v>4164</v>
      </c>
      <c r="C112" s="3" t="s">
        <v>4165</v>
      </c>
      <c r="D112" s="2" t="s">
        <v>11</v>
      </c>
      <c r="E112" s="4" t="s">
        <v>1465</v>
      </c>
      <c r="F112" s="2" t="s">
        <v>178</v>
      </c>
      <c r="G112" s="1">
        <f t="shared" si="1"/>
        <v>30</v>
      </c>
      <c r="H112" s="50"/>
      <c r="I112" s="6"/>
      <c r="J112" s="6">
        <v>30</v>
      </c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1"/>
    </row>
    <row r="113" spans="1:57" ht="15" customHeight="1" x14ac:dyDescent="0.2">
      <c r="A113" s="2">
        <v>58</v>
      </c>
      <c r="B113" s="4" t="s">
        <v>3129</v>
      </c>
      <c r="C113" s="3" t="s">
        <v>3128</v>
      </c>
      <c r="D113" s="2" t="s">
        <v>11</v>
      </c>
      <c r="E113" s="4" t="s">
        <v>2283</v>
      </c>
      <c r="F113" s="2" t="s">
        <v>419</v>
      </c>
      <c r="G113" s="1">
        <f t="shared" si="1"/>
        <v>29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>
        <v>29</v>
      </c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1"/>
    </row>
    <row r="114" spans="1:57" ht="15" customHeight="1" x14ac:dyDescent="0.2">
      <c r="A114" s="2">
        <v>59</v>
      </c>
      <c r="B114" s="4" t="s">
        <v>2210</v>
      </c>
      <c r="C114" s="3" t="s">
        <v>2211</v>
      </c>
      <c r="D114" s="2" t="s">
        <v>11</v>
      </c>
      <c r="E114" s="4" t="s">
        <v>2212</v>
      </c>
      <c r="F114" s="2" t="s">
        <v>482</v>
      </c>
      <c r="G114" s="1">
        <f t="shared" si="1"/>
        <v>28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>
        <v>17</v>
      </c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>
        <v>11</v>
      </c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1"/>
    </row>
    <row r="115" spans="1:57" ht="15" customHeight="1" x14ac:dyDescent="0.2">
      <c r="A115" s="2">
        <v>60</v>
      </c>
      <c r="B115" s="4" t="s">
        <v>2335</v>
      </c>
      <c r="C115" s="3" t="s">
        <v>2336</v>
      </c>
      <c r="D115" s="2" t="s">
        <v>11</v>
      </c>
      <c r="E115" s="4" t="s">
        <v>65</v>
      </c>
      <c r="F115" s="2" t="s">
        <v>79</v>
      </c>
      <c r="G115" s="1">
        <f t="shared" si="1"/>
        <v>25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>
        <v>25</v>
      </c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1"/>
    </row>
    <row r="116" spans="1:57" ht="15" customHeight="1" x14ac:dyDescent="0.2">
      <c r="A116" s="2">
        <v>60</v>
      </c>
      <c r="B116" s="4" t="s">
        <v>325</v>
      </c>
      <c r="C116" s="3" t="s">
        <v>326</v>
      </c>
      <c r="D116" s="2" t="s">
        <v>11</v>
      </c>
      <c r="E116" s="4" t="s">
        <v>245</v>
      </c>
      <c r="F116" s="2" t="s">
        <v>198</v>
      </c>
      <c r="G116" s="1">
        <f t="shared" si="1"/>
        <v>25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>
        <v>25</v>
      </c>
      <c r="BD116" s="6"/>
      <c r="BE116" s="61"/>
    </row>
    <row r="117" spans="1:57" ht="15" customHeight="1" x14ac:dyDescent="0.2">
      <c r="A117" s="2">
        <v>60</v>
      </c>
      <c r="B117" s="4" t="s">
        <v>762</v>
      </c>
      <c r="C117" s="3" t="s">
        <v>763</v>
      </c>
      <c r="D117" s="2" t="s">
        <v>11</v>
      </c>
      <c r="E117" s="4" t="s">
        <v>43</v>
      </c>
      <c r="F117" s="2" t="s">
        <v>721</v>
      </c>
      <c r="G117" s="1">
        <f t="shared" si="1"/>
        <v>25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>
        <v>25</v>
      </c>
      <c r="BA117" s="6"/>
      <c r="BB117" s="6"/>
      <c r="BC117" s="6"/>
      <c r="BD117" s="6"/>
      <c r="BE117" s="61"/>
    </row>
    <row r="118" spans="1:57" ht="15" customHeight="1" x14ac:dyDescent="0.2">
      <c r="A118" s="2">
        <v>60</v>
      </c>
      <c r="B118" s="4" t="s">
        <v>1956</v>
      </c>
      <c r="C118" s="3" t="s">
        <v>1957</v>
      </c>
      <c r="D118" s="2" t="s">
        <v>11</v>
      </c>
      <c r="E118" s="4" t="s">
        <v>43</v>
      </c>
      <c r="F118" s="2" t="s">
        <v>728</v>
      </c>
      <c r="G118" s="1">
        <f t="shared" si="1"/>
        <v>25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>
        <v>25</v>
      </c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1"/>
    </row>
    <row r="119" spans="1:57" ht="15" customHeight="1" x14ac:dyDescent="0.2">
      <c r="A119" s="2">
        <v>60</v>
      </c>
      <c r="B119" s="4" t="s">
        <v>836</v>
      </c>
      <c r="C119" s="3" t="s">
        <v>838</v>
      </c>
      <c r="D119" s="2" t="s">
        <v>11</v>
      </c>
      <c r="E119" s="4" t="s">
        <v>837</v>
      </c>
      <c r="F119" s="2" t="s">
        <v>101</v>
      </c>
      <c r="G119" s="1">
        <f t="shared" si="1"/>
        <v>25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>
        <v>22</v>
      </c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>
        <v>3</v>
      </c>
      <c r="BB119" s="6"/>
      <c r="BC119" s="6"/>
      <c r="BD119" s="6"/>
      <c r="BE119" s="61"/>
    </row>
    <row r="120" spans="1:57" ht="15" customHeight="1" x14ac:dyDescent="0.2">
      <c r="A120" s="2">
        <v>60</v>
      </c>
      <c r="B120" s="4" t="s">
        <v>2778</v>
      </c>
      <c r="C120" s="3" t="s">
        <v>2777</v>
      </c>
      <c r="D120" s="2" t="s">
        <v>11</v>
      </c>
      <c r="E120" s="4" t="s">
        <v>65</v>
      </c>
      <c r="F120" s="2" t="s">
        <v>79</v>
      </c>
      <c r="G120" s="1">
        <f t="shared" si="1"/>
        <v>25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>
        <v>25</v>
      </c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1"/>
    </row>
    <row r="121" spans="1:57" ht="15" customHeight="1" x14ac:dyDescent="0.2">
      <c r="A121" s="2">
        <v>60</v>
      </c>
      <c r="B121" s="4" t="s">
        <v>3408</v>
      </c>
      <c r="C121" s="3" t="s">
        <v>3409</v>
      </c>
      <c r="D121" s="2" t="s">
        <v>11</v>
      </c>
      <c r="E121" s="4" t="s">
        <v>3410</v>
      </c>
      <c r="F121" s="2" t="s">
        <v>482</v>
      </c>
      <c r="G121" s="1">
        <f t="shared" si="1"/>
        <v>25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>
        <v>25</v>
      </c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1"/>
    </row>
    <row r="122" spans="1:57" ht="15" customHeight="1" x14ac:dyDescent="0.2">
      <c r="A122" s="2">
        <v>60</v>
      </c>
      <c r="B122" s="4" t="s">
        <v>3608</v>
      </c>
      <c r="C122" s="3" t="s">
        <v>3609</v>
      </c>
      <c r="D122" s="2" t="s">
        <v>11</v>
      </c>
      <c r="E122" s="4" t="s">
        <v>65</v>
      </c>
      <c r="F122" s="2" t="s">
        <v>178</v>
      </c>
      <c r="G122" s="1">
        <f t="shared" si="1"/>
        <v>25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>
        <v>25</v>
      </c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1"/>
    </row>
    <row r="123" spans="1:57" ht="15" customHeight="1" x14ac:dyDescent="0.2">
      <c r="A123" s="2">
        <v>60</v>
      </c>
      <c r="B123" s="4" t="s">
        <v>3899</v>
      </c>
      <c r="C123" s="3" t="s">
        <v>3900</v>
      </c>
      <c r="D123" s="2" t="s">
        <v>11</v>
      </c>
      <c r="E123" s="4" t="s">
        <v>3901</v>
      </c>
      <c r="F123" s="2" t="s">
        <v>422</v>
      </c>
      <c r="G123" s="1">
        <f t="shared" si="1"/>
        <v>25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>
        <v>25</v>
      </c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1"/>
    </row>
    <row r="124" spans="1:57" ht="15" customHeight="1" x14ac:dyDescent="0.2">
      <c r="A124" s="2">
        <v>61</v>
      </c>
      <c r="B124" s="4" t="s">
        <v>2213</v>
      </c>
      <c r="C124" s="3" t="s">
        <v>2214</v>
      </c>
      <c r="D124" s="2" t="s">
        <v>11</v>
      </c>
      <c r="E124" s="4" t="s">
        <v>2171</v>
      </c>
      <c r="F124" s="2" t="s">
        <v>482</v>
      </c>
      <c r="G124" s="1">
        <f t="shared" si="1"/>
        <v>22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>
        <v>13</v>
      </c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>
        <v>9</v>
      </c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1"/>
    </row>
    <row r="125" spans="1:57" ht="15" customHeight="1" x14ac:dyDescent="0.2">
      <c r="A125" s="2">
        <v>62</v>
      </c>
      <c r="B125" s="4" t="s">
        <v>327</v>
      </c>
      <c r="C125" s="3" t="s">
        <v>328</v>
      </c>
      <c r="D125" s="2" t="s">
        <v>11</v>
      </c>
      <c r="E125" s="4" t="s">
        <v>329</v>
      </c>
      <c r="F125" s="2" t="s">
        <v>330</v>
      </c>
      <c r="G125" s="1">
        <f t="shared" si="1"/>
        <v>20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>
        <v>20</v>
      </c>
      <c r="BD125" s="6"/>
      <c r="BE125" s="61"/>
    </row>
    <row r="126" spans="1:57" ht="15" customHeight="1" x14ac:dyDescent="0.2">
      <c r="A126" s="2">
        <v>62</v>
      </c>
      <c r="B126" s="4" t="s">
        <v>1262</v>
      </c>
      <c r="C126" s="3" t="s">
        <v>1263</v>
      </c>
      <c r="D126" s="2" t="s">
        <v>11</v>
      </c>
      <c r="E126" s="4" t="s">
        <v>1219</v>
      </c>
      <c r="F126" s="2" t="s">
        <v>393</v>
      </c>
      <c r="G126" s="1">
        <f t="shared" si="1"/>
        <v>20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>
        <v>20</v>
      </c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1"/>
    </row>
    <row r="127" spans="1:57" ht="15" customHeight="1" x14ac:dyDescent="0.2">
      <c r="A127" s="2">
        <v>62</v>
      </c>
      <c r="B127" s="4" t="s">
        <v>337</v>
      </c>
      <c r="C127" s="3" t="s">
        <v>338</v>
      </c>
      <c r="D127" s="2" t="s">
        <v>11</v>
      </c>
      <c r="E127" s="4" t="s">
        <v>248</v>
      </c>
      <c r="F127" s="2" t="s">
        <v>198</v>
      </c>
      <c r="G127" s="1">
        <f t="shared" si="1"/>
        <v>20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>
        <v>9</v>
      </c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>
        <v>11</v>
      </c>
      <c r="BD127" s="6"/>
      <c r="BE127" s="61"/>
    </row>
    <row r="128" spans="1:57" ht="15" customHeight="1" x14ac:dyDescent="0.2">
      <c r="A128" s="2">
        <v>62</v>
      </c>
      <c r="B128" s="4" t="s">
        <v>1958</v>
      </c>
      <c r="C128" s="3" t="s">
        <v>1959</v>
      </c>
      <c r="D128" s="2" t="s">
        <v>11</v>
      </c>
      <c r="E128" s="4" t="s">
        <v>43</v>
      </c>
      <c r="F128" s="2" t="s">
        <v>728</v>
      </c>
      <c r="G128" s="1">
        <f t="shared" si="1"/>
        <v>20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>
        <v>20</v>
      </c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1"/>
    </row>
    <row r="129" spans="1:57" ht="15" customHeight="1" x14ac:dyDescent="0.2">
      <c r="A129" s="2">
        <v>62</v>
      </c>
      <c r="B129" s="4" t="s">
        <v>2073</v>
      </c>
      <c r="C129" s="3" t="s">
        <v>2074</v>
      </c>
      <c r="D129" s="2" t="s">
        <v>11</v>
      </c>
      <c r="E129" s="4" t="s">
        <v>2028</v>
      </c>
      <c r="F129" s="2" t="s">
        <v>422</v>
      </c>
      <c r="G129" s="1">
        <f t="shared" si="1"/>
        <v>20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>
        <v>20</v>
      </c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1"/>
    </row>
    <row r="130" spans="1:57" ht="15" customHeight="1" x14ac:dyDescent="0.2">
      <c r="A130" s="2">
        <v>62</v>
      </c>
      <c r="B130" s="4" t="s">
        <v>2208</v>
      </c>
      <c r="C130" s="3" t="s">
        <v>2209</v>
      </c>
      <c r="D130" s="2" t="s">
        <v>11</v>
      </c>
      <c r="E130" s="4" t="s">
        <v>2205</v>
      </c>
      <c r="F130" s="2" t="s">
        <v>482</v>
      </c>
      <c r="G130" s="1">
        <f t="shared" si="1"/>
        <v>20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>
        <v>20</v>
      </c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1"/>
    </row>
    <row r="131" spans="1:57" ht="15" customHeight="1" x14ac:dyDescent="0.2">
      <c r="A131" s="2">
        <v>62</v>
      </c>
      <c r="B131" s="4" t="s">
        <v>2779</v>
      </c>
      <c r="C131" s="3" t="s">
        <v>2780</v>
      </c>
      <c r="D131" s="2" t="s">
        <v>11</v>
      </c>
      <c r="E131" s="4" t="s">
        <v>65</v>
      </c>
      <c r="F131" s="2" t="s">
        <v>79</v>
      </c>
      <c r="G131" s="1">
        <f t="shared" si="1"/>
        <v>20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>
        <v>20</v>
      </c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1"/>
    </row>
    <row r="132" spans="1:57" ht="15" customHeight="1" x14ac:dyDescent="0.2">
      <c r="A132" s="2">
        <v>62</v>
      </c>
      <c r="B132" s="4" t="s">
        <v>2963</v>
      </c>
      <c r="C132" s="3" t="s">
        <v>2964</v>
      </c>
      <c r="D132" s="2" t="s">
        <v>11</v>
      </c>
      <c r="E132" s="4" t="s">
        <v>1219</v>
      </c>
      <c r="F132" s="2" t="s">
        <v>393</v>
      </c>
      <c r="G132" s="1">
        <f t="shared" ref="G132:G195" si="2">SUM(I132:BD132)</f>
        <v>20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>
        <v>20</v>
      </c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1"/>
    </row>
    <row r="133" spans="1:57" ht="15" customHeight="1" x14ac:dyDescent="0.2">
      <c r="A133" s="2">
        <v>62</v>
      </c>
      <c r="B133" s="4" t="s">
        <v>3411</v>
      </c>
      <c r="C133" s="3" t="s">
        <v>3412</v>
      </c>
      <c r="D133" s="2" t="s">
        <v>11</v>
      </c>
      <c r="E133" s="4" t="s">
        <v>2146</v>
      </c>
      <c r="F133" s="2" t="s">
        <v>482</v>
      </c>
      <c r="G133" s="1">
        <f t="shared" si="2"/>
        <v>20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>
        <v>20</v>
      </c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1"/>
    </row>
    <row r="134" spans="1:57" ht="15" customHeight="1" x14ac:dyDescent="0.2">
      <c r="A134" s="2">
        <v>62</v>
      </c>
      <c r="B134" s="4" t="s">
        <v>1174</v>
      </c>
      <c r="C134" s="3" t="s">
        <v>1175</v>
      </c>
      <c r="D134" s="2" t="s">
        <v>11</v>
      </c>
      <c r="E134" s="4" t="s">
        <v>43</v>
      </c>
      <c r="F134" s="2" t="s">
        <v>178</v>
      </c>
      <c r="G134" s="1">
        <f t="shared" si="2"/>
        <v>20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>
        <v>9</v>
      </c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>
        <v>11</v>
      </c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1"/>
    </row>
    <row r="135" spans="1:57" ht="15" customHeight="1" x14ac:dyDescent="0.2">
      <c r="A135" s="2">
        <v>63</v>
      </c>
      <c r="B135" s="4" t="s">
        <v>2343</v>
      </c>
      <c r="C135" s="3" t="s">
        <v>2344</v>
      </c>
      <c r="D135" s="2" t="s">
        <v>11</v>
      </c>
      <c r="E135" s="4" t="s">
        <v>1518</v>
      </c>
      <c r="F135" s="2" t="s">
        <v>79</v>
      </c>
      <c r="G135" s="1">
        <f t="shared" si="2"/>
        <v>17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>
        <v>17</v>
      </c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1"/>
    </row>
    <row r="136" spans="1:57" ht="15" customHeight="1" x14ac:dyDescent="0.2">
      <c r="A136" s="2">
        <v>63</v>
      </c>
      <c r="B136" s="4" t="s">
        <v>331</v>
      </c>
      <c r="C136" s="3" t="s">
        <v>332</v>
      </c>
      <c r="D136" s="2" t="s">
        <v>11</v>
      </c>
      <c r="E136" s="4" t="s">
        <v>245</v>
      </c>
      <c r="F136" s="2" t="s">
        <v>198</v>
      </c>
      <c r="G136" s="1">
        <f t="shared" si="2"/>
        <v>17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>
        <v>17</v>
      </c>
      <c r="BD136" s="6"/>
      <c r="BE136" s="61"/>
    </row>
    <row r="137" spans="1:57" ht="15" customHeight="1" x14ac:dyDescent="0.2">
      <c r="A137" s="2">
        <v>63</v>
      </c>
      <c r="B137" s="4" t="s">
        <v>764</v>
      </c>
      <c r="C137" s="3" t="s">
        <v>765</v>
      </c>
      <c r="D137" s="2" t="s">
        <v>11</v>
      </c>
      <c r="E137" s="4" t="s">
        <v>766</v>
      </c>
      <c r="F137" s="2" t="s">
        <v>721</v>
      </c>
      <c r="G137" s="1">
        <f t="shared" si="2"/>
        <v>17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>
        <v>17</v>
      </c>
      <c r="BA137" s="6"/>
      <c r="BB137" s="6"/>
      <c r="BC137" s="6"/>
      <c r="BD137" s="6"/>
      <c r="BE137" s="61"/>
    </row>
    <row r="138" spans="1:57" ht="15" customHeight="1" x14ac:dyDescent="0.2">
      <c r="A138" s="2">
        <v>63</v>
      </c>
      <c r="B138" s="4" t="s">
        <v>1960</v>
      </c>
      <c r="C138" s="3" t="s">
        <v>1961</v>
      </c>
      <c r="D138" s="2" t="s">
        <v>11</v>
      </c>
      <c r="E138" s="4" t="s">
        <v>43</v>
      </c>
      <c r="F138" s="2" t="s">
        <v>728</v>
      </c>
      <c r="G138" s="1">
        <f t="shared" si="2"/>
        <v>17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>
        <v>17</v>
      </c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1"/>
    </row>
    <row r="139" spans="1:57" ht="15" customHeight="1" x14ac:dyDescent="0.2">
      <c r="A139" s="2">
        <v>63</v>
      </c>
      <c r="B139" s="4" t="s">
        <v>2781</v>
      </c>
      <c r="C139" s="3" t="s">
        <v>2782</v>
      </c>
      <c r="D139" s="2" t="s">
        <v>11</v>
      </c>
      <c r="E139" s="4" t="s">
        <v>65</v>
      </c>
      <c r="F139" s="2" t="s">
        <v>79</v>
      </c>
      <c r="G139" s="1">
        <f t="shared" si="2"/>
        <v>17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>
        <v>17</v>
      </c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1"/>
    </row>
    <row r="140" spans="1:57" ht="15" customHeight="1" x14ac:dyDescent="0.2">
      <c r="A140" s="2">
        <v>63</v>
      </c>
      <c r="B140" s="4" t="s">
        <v>2965</v>
      </c>
      <c r="C140" s="3" t="s">
        <v>2966</v>
      </c>
      <c r="D140" s="2" t="s">
        <v>11</v>
      </c>
      <c r="E140" s="4" t="s">
        <v>65</v>
      </c>
      <c r="F140" s="2" t="s">
        <v>2948</v>
      </c>
      <c r="G140" s="1">
        <f t="shared" si="2"/>
        <v>17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>
        <v>17</v>
      </c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1"/>
    </row>
    <row r="141" spans="1:57" ht="15" customHeight="1" x14ac:dyDescent="0.2">
      <c r="A141" s="2">
        <v>63</v>
      </c>
      <c r="B141" s="4" t="s">
        <v>3058</v>
      </c>
      <c r="C141" s="3" t="s">
        <v>3059</v>
      </c>
      <c r="D141" s="2" t="s">
        <v>11</v>
      </c>
      <c r="E141" s="4" t="s">
        <v>65</v>
      </c>
      <c r="F141" s="2" t="s">
        <v>2948</v>
      </c>
      <c r="G141" s="1">
        <f t="shared" si="2"/>
        <v>17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>
        <v>9</v>
      </c>
      <c r="Z141" s="6">
        <v>8</v>
      </c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1"/>
    </row>
    <row r="142" spans="1:57" ht="15" customHeight="1" x14ac:dyDescent="0.2">
      <c r="A142" s="2">
        <v>63</v>
      </c>
      <c r="B142" s="4" t="s">
        <v>3144</v>
      </c>
      <c r="C142" s="3" t="s">
        <v>3143</v>
      </c>
      <c r="D142" s="2" t="s">
        <v>11</v>
      </c>
      <c r="E142" s="4" t="s">
        <v>43</v>
      </c>
      <c r="F142" s="2" t="s">
        <v>178</v>
      </c>
      <c r="G142" s="1">
        <f t="shared" si="2"/>
        <v>17</v>
      </c>
      <c r="H142" s="50"/>
      <c r="I142" s="6"/>
      <c r="J142" s="6"/>
      <c r="K142" s="6"/>
      <c r="L142" s="6"/>
      <c r="M142" s="6"/>
      <c r="N142" s="6"/>
      <c r="O142" s="6">
        <v>9</v>
      </c>
      <c r="P142" s="6"/>
      <c r="Q142" s="6"/>
      <c r="R142" s="6"/>
      <c r="S142" s="6"/>
      <c r="T142" s="6"/>
      <c r="U142" s="6"/>
      <c r="V142" s="6"/>
      <c r="W142" s="6"/>
      <c r="X142" s="6"/>
      <c r="Y142" s="6">
        <v>8</v>
      </c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1"/>
    </row>
    <row r="143" spans="1:57" ht="15" customHeight="1" x14ac:dyDescent="0.2">
      <c r="A143" s="2">
        <v>63</v>
      </c>
      <c r="B143" s="4" t="s">
        <v>3902</v>
      </c>
      <c r="C143" s="3" t="s">
        <v>3903</v>
      </c>
      <c r="D143" s="2" t="s">
        <v>11</v>
      </c>
      <c r="E143" s="4" t="s">
        <v>542</v>
      </c>
      <c r="F143" s="2" t="s">
        <v>422</v>
      </c>
      <c r="G143" s="1">
        <f t="shared" si="2"/>
        <v>17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>
        <v>17</v>
      </c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1"/>
    </row>
    <row r="144" spans="1:57" ht="15" customHeight="1" x14ac:dyDescent="0.2">
      <c r="A144" s="2">
        <v>63</v>
      </c>
      <c r="B144" s="4" t="s">
        <v>4194</v>
      </c>
      <c r="C144" s="3" t="s">
        <v>4195</v>
      </c>
      <c r="D144" s="2" t="s">
        <v>11</v>
      </c>
      <c r="E144" s="4" t="s">
        <v>43</v>
      </c>
      <c r="F144" s="2" t="s">
        <v>899</v>
      </c>
      <c r="G144" s="1">
        <f t="shared" si="2"/>
        <v>17</v>
      </c>
      <c r="H144" s="50"/>
      <c r="I144" s="6"/>
      <c r="J144" s="6"/>
      <c r="K144" s="6">
        <v>17</v>
      </c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1"/>
    </row>
    <row r="145" spans="1:57" ht="15" customHeight="1" x14ac:dyDescent="0.2">
      <c r="A145" s="2">
        <v>64</v>
      </c>
      <c r="B145" s="4" t="s">
        <v>2345</v>
      </c>
      <c r="C145" s="3" t="s">
        <v>2346</v>
      </c>
      <c r="D145" s="2" t="s">
        <v>11</v>
      </c>
      <c r="E145" s="4" t="s">
        <v>2347</v>
      </c>
      <c r="F145" s="2" t="s">
        <v>79</v>
      </c>
      <c r="G145" s="1">
        <f t="shared" si="2"/>
        <v>15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>
        <v>15</v>
      </c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1"/>
    </row>
    <row r="146" spans="1:57" ht="15" customHeight="1" x14ac:dyDescent="0.2">
      <c r="A146" s="2">
        <v>64</v>
      </c>
      <c r="B146" s="4" t="s">
        <v>333</v>
      </c>
      <c r="C146" s="3" t="s">
        <v>334</v>
      </c>
      <c r="D146" s="2" t="s">
        <v>11</v>
      </c>
      <c r="E146" s="4" t="s">
        <v>245</v>
      </c>
      <c r="F146" s="2" t="s">
        <v>198</v>
      </c>
      <c r="G146" s="1">
        <f t="shared" si="2"/>
        <v>15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>
        <v>15</v>
      </c>
      <c r="BD146" s="6"/>
      <c r="BE146" s="61"/>
    </row>
    <row r="147" spans="1:57" ht="15" customHeight="1" x14ac:dyDescent="0.2">
      <c r="A147" s="2">
        <v>64</v>
      </c>
      <c r="B147" s="20" t="s">
        <v>444</v>
      </c>
      <c r="C147" s="3" t="s">
        <v>445</v>
      </c>
      <c r="D147" s="2" t="s">
        <v>11</v>
      </c>
      <c r="E147" s="4" t="s">
        <v>446</v>
      </c>
      <c r="F147" s="2" t="s">
        <v>32</v>
      </c>
      <c r="G147" s="1">
        <f t="shared" si="2"/>
        <v>15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>
        <v>15</v>
      </c>
      <c r="BB147" s="6"/>
      <c r="BC147" s="6"/>
      <c r="BD147" s="6"/>
      <c r="BE147" s="61"/>
    </row>
    <row r="148" spans="1:57" ht="15" customHeight="1" x14ac:dyDescent="0.2">
      <c r="A148" s="2">
        <v>64</v>
      </c>
      <c r="B148" s="4" t="s">
        <v>1638</v>
      </c>
      <c r="C148" s="3" t="s">
        <v>1639</v>
      </c>
      <c r="D148" s="2" t="s">
        <v>11</v>
      </c>
      <c r="E148" s="4" t="s">
        <v>268</v>
      </c>
      <c r="F148" s="2" t="s">
        <v>198</v>
      </c>
      <c r="G148" s="1">
        <f t="shared" si="2"/>
        <v>15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>
        <v>15</v>
      </c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1"/>
    </row>
    <row r="149" spans="1:57" ht="15" customHeight="1" x14ac:dyDescent="0.2">
      <c r="A149" s="2">
        <v>64</v>
      </c>
      <c r="B149" s="4" t="s">
        <v>2699</v>
      </c>
      <c r="C149" s="3" t="s">
        <v>2700</v>
      </c>
      <c r="D149" s="2" t="s">
        <v>11</v>
      </c>
      <c r="E149" s="4" t="s">
        <v>2701</v>
      </c>
      <c r="F149" s="2" t="s">
        <v>984</v>
      </c>
      <c r="G149" s="1">
        <f t="shared" si="2"/>
        <v>15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>
        <v>15</v>
      </c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1"/>
    </row>
    <row r="150" spans="1:57" ht="15" customHeight="1" x14ac:dyDescent="0.2">
      <c r="A150" s="2">
        <v>64</v>
      </c>
      <c r="B150" s="4" t="s">
        <v>3056</v>
      </c>
      <c r="C150" s="3" t="s">
        <v>3057</v>
      </c>
      <c r="D150" s="2" t="s">
        <v>11</v>
      </c>
      <c r="E150" s="4" t="s">
        <v>43</v>
      </c>
      <c r="F150" s="2" t="s">
        <v>178</v>
      </c>
      <c r="G150" s="1">
        <f t="shared" si="2"/>
        <v>15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>
        <v>15</v>
      </c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1"/>
    </row>
    <row r="151" spans="1:57" ht="15" customHeight="1" x14ac:dyDescent="0.2">
      <c r="A151" s="2">
        <v>64</v>
      </c>
      <c r="B151" s="4" t="s">
        <v>3134</v>
      </c>
      <c r="C151" s="3" t="s">
        <v>3133</v>
      </c>
      <c r="D151" s="2" t="s">
        <v>11</v>
      </c>
      <c r="E151" s="4" t="s">
        <v>3036</v>
      </c>
      <c r="F151" s="2" t="s">
        <v>419</v>
      </c>
      <c r="G151" s="1">
        <f t="shared" si="2"/>
        <v>15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>
        <v>15</v>
      </c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1"/>
    </row>
    <row r="152" spans="1:57" ht="15" customHeight="1" x14ac:dyDescent="0.2">
      <c r="A152" s="2">
        <v>64</v>
      </c>
      <c r="B152" s="4" t="s">
        <v>3613</v>
      </c>
      <c r="C152" s="3" t="s">
        <v>3612</v>
      </c>
      <c r="D152" s="2" t="s">
        <v>11</v>
      </c>
      <c r="E152" s="4" t="s">
        <v>3614</v>
      </c>
      <c r="F152" s="2" t="s">
        <v>178</v>
      </c>
      <c r="G152" s="1">
        <f t="shared" si="2"/>
        <v>15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>
        <v>15</v>
      </c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1"/>
    </row>
    <row r="153" spans="1:57" ht="15" customHeight="1" x14ac:dyDescent="0.2">
      <c r="A153" s="2">
        <v>64</v>
      </c>
      <c r="B153" s="4" t="s">
        <v>3904</v>
      </c>
      <c r="C153" s="3" t="s">
        <v>3905</v>
      </c>
      <c r="D153" s="2" t="s">
        <v>11</v>
      </c>
      <c r="E153" s="4" t="s">
        <v>2050</v>
      </c>
      <c r="F153" s="2" t="s">
        <v>422</v>
      </c>
      <c r="G153" s="1">
        <f t="shared" si="2"/>
        <v>15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>
        <v>15</v>
      </c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1"/>
    </row>
    <row r="154" spans="1:57" ht="15" customHeight="1" x14ac:dyDescent="0.2">
      <c r="A154" s="2">
        <v>65</v>
      </c>
      <c r="B154" s="4" t="s">
        <v>134</v>
      </c>
      <c r="C154" s="3" t="s">
        <v>135</v>
      </c>
      <c r="D154" s="2" t="s">
        <v>11</v>
      </c>
      <c r="E154" s="4" t="s">
        <v>42</v>
      </c>
      <c r="F154" s="2" t="s">
        <v>9</v>
      </c>
      <c r="G154" s="1">
        <f t="shared" si="2"/>
        <v>14</v>
      </c>
      <c r="H154" s="50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>
        <v>13</v>
      </c>
      <c r="AY154" s="6"/>
      <c r="AZ154" s="6"/>
      <c r="BA154" s="6"/>
      <c r="BB154" s="6"/>
      <c r="BC154" s="6"/>
      <c r="BD154" s="6">
        <v>1</v>
      </c>
      <c r="BE154" s="61"/>
    </row>
    <row r="155" spans="1:57" ht="15" customHeight="1" x14ac:dyDescent="0.2">
      <c r="A155" s="2">
        <v>65</v>
      </c>
      <c r="B155" s="4" t="s">
        <v>3136</v>
      </c>
      <c r="C155" s="3" t="s">
        <v>3135</v>
      </c>
      <c r="D155" s="2" t="s">
        <v>11</v>
      </c>
      <c r="E155" s="4" t="s">
        <v>43</v>
      </c>
      <c r="F155" s="2" t="s">
        <v>393</v>
      </c>
      <c r="G155" s="1">
        <f t="shared" si="2"/>
        <v>14</v>
      </c>
      <c r="H155" s="50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>
        <v>14</v>
      </c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1"/>
    </row>
    <row r="156" spans="1:57" ht="15" customHeight="1" x14ac:dyDescent="0.2">
      <c r="A156" s="2">
        <v>66</v>
      </c>
      <c r="B156" s="4" t="s">
        <v>2351</v>
      </c>
      <c r="C156" s="3" t="s">
        <v>2352</v>
      </c>
      <c r="D156" s="2" t="s">
        <v>11</v>
      </c>
      <c r="E156" s="4" t="s">
        <v>1771</v>
      </c>
      <c r="F156" s="2" t="s">
        <v>79</v>
      </c>
      <c r="G156" s="1">
        <f t="shared" si="2"/>
        <v>13</v>
      </c>
      <c r="H156" s="50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>
        <v>13</v>
      </c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1"/>
    </row>
    <row r="157" spans="1:57" ht="15" customHeight="1" x14ac:dyDescent="0.2">
      <c r="A157" s="2">
        <v>66</v>
      </c>
      <c r="B157" s="4" t="s">
        <v>335</v>
      </c>
      <c r="C157" s="3" t="s">
        <v>336</v>
      </c>
      <c r="D157" s="2" t="s">
        <v>11</v>
      </c>
      <c r="E157" s="4" t="s">
        <v>268</v>
      </c>
      <c r="F157" s="2" t="s">
        <v>198</v>
      </c>
      <c r="G157" s="1">
        <f t="shared" si="2"/>
        <v>13</v>
      </c>
      <c r="H157" s="50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>
        <v>13</v>
      </c>
      <c r="BD157" s="6"/>
      <c r="BE157" s="61"/>
    </row>
    <row r="158" spans="1:57" ht="15" customHeight="1" x14ac:dyDescent="0.2">
      <c r="A158" s="2">
        <v>66</v>
      </c>
      <c r="B158" s="4" t="s">
        <v>2598</v>
      </c>
      <c r="C158" s="3" t="s">
        <v>2599</v>
      </c>
      <c r="D158" s="2" t="s">
        <v>11</v>
      </c>
      <c r="E158" s="4" t="s">
        <v>43</v>
      </c>
      <c r="F158" s="2" t="s">
        <v>899</v>
      </c>
      <c r="G158" s="1">
        <f t="shared" si="2"/>
        <v>13</v>
      </c>
      <c r="H158" s="50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>
        <v>13</v>
      </c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1"/>
    </row>
    <row r="159" spans="1:57" ht="15" customHeight="1" x14ac:dyDescent="0.2">
      <c r="A159" s="2">
        <v>66</v>
      </c>
      <c r="B159" s="4" t="s">
        <v>3615</v>
      </c>
      <c r="C159" s="3" t="s">
        <v>3616</v>
      </c>
      <c r="D159" s="2" t="s">
        <v>11</v>
      </c>
      <c r="E159" s="4" t="s">
        <v>43</v>
      </c>
      <c r="F159" s="2" t="s">
        <v>178</v>
      </c>
      <c r="G159" s="1">
        <f t="shared" si="2"/>
        <v>13</v>
      </c>
      <c r="H159" s="50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>
        <v>13</v>
      </c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1"/>
    </row>
    <row r="160" spans="1:57" ht="15" customHeight="1" x14ac:dyDescent="0.2">
      <c r="A160" s="2">
        <v>67</v>
      </c>
      <c r="B160" s="4" t="s">
        <v>3138</v>
      </c>
      <c r="C160" s="3" t="s">
        <v>3137</v>
      </c>
      <c r="D160" s="2" t="s">
        <v>11</v>
      </c>
      <c r="E160" s="4" t="s">
        <v>3139</v>
      </c>
      <c r="F160" s="2" t="s">
        <v>419</v>
      </c>
      <c r="G160" s="1">
        <f t="shared" si="2"/>
        <v>12</v>
      </c>
      <c r="H160" s="50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>
        <v>12</v>
      </c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1"/>
    </row>
    <row r="161" spans="1:57" ht="15" customHeight="1" x14ac:dyDescent="0.2">
      <c r="A161" s="2">
        <v>68</v>
      </c>
      <c r="B161" s="4" t="s">
        <v>2394</v>
      </c>
      <c r="C161" s="3" t="s">
        <v>2393</v>
      </c>
      <c r="D161" s="2" t="s">
        <v>11</v>
      </c>
      <c r="E161" s="4" t="s">
        <v>65</v>
      </c>
      <c r="F161" s="2" t="s">
        <v>79</v>
      </c>
      <c r="G161" s="1">
        <f t="shared" si="2"/>
        <v>11</v>
      </c>
      <c r="H161" s="50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>
        <v>11</v>
      </c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1"/>
    </row>
    <row r="162" spans="1:57" ht="15" customHeight="1" x14ac:dyDescent="0.2">
      <c r="A162" s="2">
        <v>68</v>
      </c>
      <c r="B162" s="4" t="s">
        <v>1965</v>
      </c>
      <c r="C162" s="3" t="s">
        <v>1964</v>
      </c>
      <c r="D162" s="2" t="s">
        <v>11</v>
      </c>
      <c r="E162" s="4" t="s">
        <v>43</v>
      </c>
      <c r="F162" s="2" t="s">
        <v>728</v>
      </c>
      <c r="G162" s="1">
        <f t="shared" si="2"/>
        <v>11</v>
      </c>
      <c r="H162" s="50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>
        <v>11</v>
      </c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1"/>
    </row>
    <row r="163" spans="1:57" ht="15" customHeight="1" x14ac:dyDescent="0.2">
      <c r="A163" s="2">
        <v>68</v>
      </c>
      <c r="B163" s="4" t="s">
        <v>3140</v>
      </c>
      <c r="C163" s="3" t="s">
        <v>3141</v>
      </c>
      <c r="D163" s="2" t="s">
        <v>11</v>
      </c>
      <c r="E163" s="4" t="s">
        <v>3142</v>
      </c>
      <c r="F163" s="2" t="s">
        <v>419</v>
      </c>
      <c r="G163" s="1">
        <f t="shared" si="2"/>
        <v>11</v>
      </c>
      <c r="H163" s="50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>
        <v>11</v>
      </c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1"/>
    </row>
    <row r="164" spans="1:57" ht="15" customHeight="1" x14ac:dyDescent="0.2">
      <c r="A164" s="2">
        <v>68</v>
      </c>
      <c r="B164" s="4" t="s">
        <v>3413</v>
      </c>
      <c r="C164" s="3" t="s">
        <v>3414</v>
      </c>
      <c r="D164" s="2" t="s">
        <v>11</v>
      </c>
      <c r="E164" s="4" t="s">
        <v>2171</v>
      </c>
      <c r="F164" s="2" t="s">
        <v>482</v>
      </c>
      <c r="G164" s="1">
        <f t="shared" si="2"/>
        <v>11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>
        <v>11</v>
      </c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1"/>
    </row>
    <row r="165" spans="1:57" ht="15" customHeight="1" x14ac:dyDescent="0.2">
      <c r="A165" s="2">
        <v>68</v>
      </c>
      <c r="B165" s="4" t="s">
        <v>3906</v>
      </c>
      <c r="C165" s="3" t="s">
        <v>3907</v>
      </c>
      <c r="D165" s="2" t="s">
        <v>11</v>
      </c>
      <c r="E165" s="4" t="s">
        <v>3901</v>
      </c>
      <c r="F165" s="2" t="s">
        <v>422</v>
      </c>
      <c r="G165" s="1">
        <f t="shared" si="2"/>
        <v>11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>
        <v>11</v>
      </c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1"/>
    </row>
    <row r="166" spans="1:57" ht="15" customHeight="1" x14ac:dyDescent="0.2">
      <c r="A166" s="2">
        <v>69</v>
      </c>
      <c r="B166" s="20" t="s">
        <v>447</v>
      </c>
      <c r="C166" s="3" t="s">
        <v>448</v>
      </c>
      <c r="D166" s="2" t="s">
        <v>11</v>
      </c>
      <c r="E166" s="4" t="s">
        <v>545</v>
      </c>
      <c r="F166" s="2" t="s">
        <v>32</v>
      </c>
      <c r="G166" s="1">
        <f t="shared" si="2"/>
        <v>10</v>
      </c>
      <c r="H166" s="50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>
        <v>10</v>
      </c>
      <c r="BB166" s="6"/>
      <c r="BC166" s="6"/>
      <c r="BD166" s="6"/>
      <c r="BE166" s="61"/>
    </row>
    <row r="167" spans="1:57" ht="15" customHeight="1" x14ac:dyDescent="0.2">
      <c r="A167" s="2">
        <v>69</v>
      </c>
      <c r="B167" s="4" t="s">
        <v>530</v>
      </c>
      <c r="C167" s="3" t="s">
        <v>531</v>
      </c>
      <c r="D167" s="2" t="s">
        <v>11</v>
      </c>
      <c r="E167" s="4" t="s">
        <v>43</v>
      </c>
      <c r="F167" s="2" t="s">
        <v>516</v>
      </c>
      <c r="G167" s="1">
        <f t="shared" si="2"/>
        <v>10</v>
      </c>
      <c r="H167" s="50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>
        <v>10</v>
      </c>
      <c r="AZ167" s="6"/>
      <c r="BA167" s="6"/>
      <c r="BB167" s="6"/>
      <c r="BC167" s="6"/>
      <c r="BD167" s="6"/>
      <c r="BE167" s="61"/>
    </row>
    <row r="168" spans="1:57" ht="15" customHeight="1" x14ac:dyDescent="0.2">
      <c r="A168" s="2">
        <v>70</v>
      </c>
      <c r="B168" s="4" t="s">
        <v>2396</v>
      </c>
      <c r="C168" s="3" t="s">
        <v>2395</v>
      </c>
      <c r="D168" s="2" t="s">
        <v>11</v>
      </c>
      <c r="E168" s="4" t="s">
        <v>43</v>
      </c>
      <c r="F168" s="2" t="s">
        <v>79</v>
      </c>
      <c r="G168" s="1">
        <f t="shared" si="2"/>
        <v>9</v>
      </c>
      <c r="H168" s="50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>
        <v>9</v>
      </c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1"/>
    </row>
    <row r="169" spans="1:57" ht="15" customHeight="1" x14ac:dyDescent="0.2">
      <c r="A169" s="2">
        <v>70</v>
      </c>
      <c r="B169" s="4" t="s">
        <v>2602</v>
      </c>
      <c r="C169" s="3" t="s">
        <v>2603</v>
      </c>
      <c r="D169" s="2" t="s">
        <v>11</v>
      </c>
      <c r="E169" s="4" t="s">
        <v>43</v>
      </c>
      <c r="F169" s="2" t="s">
        <v>178</v>
      </c>
      <c r="G169" s="1">
        <f t="shared" si="2"/>
        <v>9</v>
      </c>
      <c r="H169" s="50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>
        <v>9</v>
      </c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1"/>
    </row>
    <row r="170" spans="1:57" ht="15" customHeight="1" x14ac:dyDescent="0.2">
      <c r="A170" s="2">
        <v>70</v>
      </c>
      <c r="B170" s="4" t="s">
        <v>3415</v>
      </c>
      <c r="C170" s="3" t="s">
        <v>3416</v>
      </c>
      <c r="D170" s="2" t="s">
        <v>11</v>
      </c>
      <c r="E170" s="4" t="s">
        <v>3417</v>
      </c>
      <c r="F170" s="2" t="s">
        <v>482</v>
      </c>
      <c r="G170" s="1">
        <f t="shared" si="2"/>
        <v>9</v>
      </c>
      <c r="H170" s="50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>
        <v>9</v>
      </c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1"/>
    </row>
    <row r="171" spans="1:57" ht="15" customHeight="1" x14ac:dyDescent="0.2">
      <c r="A171" s="2">
        <v>70</v>
      </c>
      <c r="B171" s="4" t="s">
        <v>3908</v>
      </c>
      <c r="C171" s="3" t="s">
        <v>3909</v>
      </c>
      <c r="D171" s="2" t="s">
        <v>11</v>
      </c>
      <c r="E171" s="4" t="s">
        <v>2050</v>
      </c>
      <c r="F171" s="2" t="s">
        <v>422</v>
      </c>
      <c r="G171" s="1">
        <f t="shared" si="2"/>
        <v>9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>
        <v>9</v>
      </c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1"/>
    </row>
    <row r="172" spans="1:57" ht="15" customHeight="1" x14ac:dyDescent="0.2">
      <c r="A172" s="2">
        <v>71</v>
      </c>
      <c r="B172" s="4" t="s">
        <v>2398</v>
      </c>
      <c r="C172" s="3" t="s">
        <v>2397</v>
      </c>
      <c r="D172" s="2" t="s">
        <v>11</v>
      </c>
      <c r="E172" s="4" t="s">
        <v>1326</v>
      </c>
      <c r="F172" s="2" t="s">
        <v>79</v>
      </c>
      <c r="G172" s="1">
        <f t="shared" si="2"/>
        <v>8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>
        <v>8</v>
      </c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1"/>
    </row>
    <row r="173" spans="1:57" ht="15" customHeight="1" x14ac:dyDescent="0.2">
      <c r="A173" s="2">
        <v>71</v>
      </c>
      <c r="B173" s="20" t="s">
        <v>449</v>
      </c>
      <c r="C173" s="3" t="s">
        <v>450</v>
      </c>
      <c r="D173" s="2" t="s">
        <v>11</v>
      </c>
      <c r="E173" s="4" t="s">
        <v>398</v>
      </c>
      <c r="F173" s="2" t="s">
        <v>32</v>
      </c>
      <c r="G173" s="1">
        <f t="shared" si="2"/>
        <v>8</v>
      </c>
      <c r="H173" s="50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>
        <v>8</v>
      </c>
      <c r="BB173" s="6"/>
      <c r="BC173" s="6"/>
      <c r="BD173" s="6"/>
      <c r="BE173" s="61"/>
    </row>
    <row r="174" spans="1:57" ht="15" customHeight="1" x14ac:dyDescent="0.2">
      <c r="A174" s="2">
        <v>71</v>
      </c>
      <c r="B174" s="4" t="s">
        <v>2521</v>
      </c>
      <c r="C174" s="3" t="s">
        <v>2522</v>
      </c>
      <c r="D174" s="2" t="s">
        <v>11</v>
      </c>
      <c r="E174" s="4" t="s">
        <v>2523</v>
      </c>
      <c r="F174" s="2" t="s">
        <v>829</v>
      </c>
      <c r="G174" s="1">
        <f t="shared" si="2"/>
        <v>8</v>
      </c>
      <c r="H174" s="50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>
        <v>8</v>
      </c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1"/>
    </row>
    <row r="175" spans="1:57" ht="15" customHeight="1" x14ac:dyDescent="0.2">
      <c r="A175" s="2">
        <v>71</v>
      </c>
      <c r="B175" s="4" t="s">
        <v>3618</v>
      </c>
      <c r="C175" s="3" t="s">
        <v>3617</v>
      </c>
      <c r="D175" s="2" t="s">
        <v>11</v>
      </c>
      <c r="E175" s="4" t="s">
        <v>65</v>
      </c>
      <c r="F175" s="2" t="s">
        <v>899</v>
      </c>
      <c r="G175" s="1">
        <f t="shared" si="2"/>
        <v>8</v>
      </c>
      <c r="H175" s="50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>
        <v>8</v>
      </c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1"/>
    </row>
    <row r="176" spans="1:57" ht="15" customHeight="1" x14ac:dyDescent="0.2">
      <c r="A176" s="2">
        <v>71</v>
      </c>
      <c r="B176" s="4" t="s">
        <v>3715</v>
      </c>
      <c r="C176" s="3" t="s">
        <v>3716</v>
      </c>
      <c r="D176" s="2" t="s">
        <v>11</v>
      </c>
      <c r="E176" s="4" t="s">
        <v>43</v>
      </c>
      <c r="F176" s="2" t="s">
        <v>3532</v>
      </c>
      <c r="G176" s="1">
        <f t="shared" si="2"/>
        <v>8</v>
      </c>
      <c r="H176" s="50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>
        <v>8</v>
      </c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1"/>
    </row>
    <row r="177" spans="1:57" ht="15" customHeight="1" x14ac:dyDescent="0.2">
      <c r="A177" s="2">
        <v>72</v>
      </c>
      <c r="B177" s="4" t="s">
        <v>2400</v>
      </c>
      <c r="C177" s="3" t="s">
        <v>2399</v>
      </c>
      <c r="D177" s="2" t="s">
        <v>11</v>
      </c>
      <c r="E177" s="4" t="s">
        <v>175</v>
      </c>
      <c r="F177" s="2" t="s">
        <v>79</v>
      </c>
      <c r="G177" s="1">
        <f t="shared" si="2"/>
        <v>7</v>
      </c>
      <c r="H177" s="50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>
        <v>7</v>
      </c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1"/>
    </row>
    <row r="178" spans="1:57" ht="15" customHeight="1" x14ac:dyDescent="0.2">
      <c r="A178" s="2">
        <v>72</v>
      </c>
      <c r="B178" s="20" t="s">
        <v>339</v>
      </c>
      <c r="C178" s="3" t="s">
        <v>340</v>
      </c>
      <c r="D178" s="2" t="s">
        <v>11</v>
      </c>
      <c r="E178" s="4" t="s">
        <v>245</v>
      </c>
      <c r="F178" s="2" t="s">
        <v>198</v>
      </c>
      <c r="G178" s="1">
        <f t="shared" si="2"/>
        <v>7</v>
      </c>
      <c r="H178" s="50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>
        <v>7</v>
      </c>
      <c r="BD178" s="6"/>
      <c r="BE178" s="61"/>
    </row>
    <row r="179" spans="1:57" ht="15" customHeight="1" x14ac:dyDescent="0.2">
      <c r="A179" s="2">
        <v>72</v>
      </c>
      <c r="B179" s="4" t="s">
        <v>2604</v>
      </c>
      <c r="C179" s="3" t="s">
        <v>2605</v>
      </c>
      <c r="D179" s="2" t="s">
        <v>11</v>
      </c>
      <c r="E179" s="4" t="s">
        <v>43</v>
      </c>
      <c r="F179" s="2" t="s">
        <v>899</v>
      </c>
      <c r="G179" s="1">
        <f t="shared" si="2"/>
        <v>7</v>
      </c>
      <c r="H179" s="50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>
        <v>7</v>
      </c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1"/>
    </row>
    <row r="180" spans="1:57" ht="15" customHeight="1" x14ac:dyDescent="0.2">
      <c r="A180" s="2">
        <v>72</v>
      </c>
      <c r="B180" s="4" t="s">
        <v>3418</v>
      </c>
      <c r="C180" s="3" t="s">
        <v>3419</v>
      </c>
      <c r="D180" s="2" t="s">
        <v>11</v>
      </c>
      <c r="E180" s="4" t="s">
        <v>3381</v>
      </c>
      <c r="F180" s="2" t="s">
        <v>482</v>
      </c>
      <c r="G180" s="1">
        <f t="shared" si="2"/>
        <v>7</v>
      </c>
      <c r="H180" s="50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>
        <v>7</v>
      </c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1"/>
    </row>
    <row r="181" spans="1:57" ht="15" customHeight="1" x14ac:dyDescent="0.2">
      <c r="A181" s="2">
        <v>72</v>
      </c>
      <c r="B181" s="4" t="s">
        <v>4040</v>
      </c>
      <c r="C181" s="3" t="s">
        <v>4041</v>
      </c>
      <c r="D181" s="2" t="s">
        <v>11</v>
      </c>
      <c r="E181" s="4" t="s">
        <v>3174</v>
      </c>
      <c r="F181" s="2" t="s">
        <v>178</v>
      </c>
      <c r="G181" s="1">
        <f t="shared" si="2"/>
        <v>7</v>
      </c>
      <c r="H181" s="50"/>
      <c r="I181" s="6"/>
      <c r="J181" s="6"/>
      <c r="K181" s="6"/>
      <c r="L181" s="6"/>
      <c r="M181" s="6"/>
      <c r="N181" s="6"/>
      <c r="O181" s="6">
        <v>7</v>
      </c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1"/>
    </row>
    <row r="182" spans="1:57" ht="15" customHeight="1" x14ac:dyDescent="0.2">
      <c r="A182" s="2">
        <v>73</v>
      </c>
      <c r="B182" s="4" t="s">
        <v>2401</v>
      </c>
      <c r="C182" s="3" t="s">
        <v>2402</v>
      </c>
      <c r="D182" s="2" t="s">
        <v>11</v>
      </c>
      <c r="E182" s="4" t="s">
        <v>175</v>
      </c>
      <c r="F182" s="2" t="s">
        <v>79</v>
      </c>
      <c r="G182" s="1">
        <f t="shared" si="2"/>
        <v>6</v>
      </c>
      <c r="H182" s="50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>
        <v>6</v>
      </c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1"/>
    </row>
    <row r="183" spans="1:57" ht="16.5" customHeight="1" x14ac:dyDescent="0.2">
      <c r="A183" s="2">
        <v>73</v>
      </c>
      <c r="B183" s="4" t="s">
        <v>125</v>
      </c>
      <c r="C183" s="3" t="s">
        <v>126</v>
      </c>
      <c r="D183" s="2" t="s">
        <v>11</v>
      </c>
      <c r="E183" s="4" t="s">
        <v>62</v>
      </c>
      <c r="F183" s="2" t="s">
        <v>9</v>
      </c>
      <c r="G183" s="1">
        <f t="shared" si="2"/>
        <v>6</v>
      </c>
      <c r="H183" s="50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>
        <v>6</v>
      </c>
      <c r="BE183" s="61"/>
    </row>
    <row r="184" spans="1:57" ht="15" customHeight="1" x14ac:dyDescent="0.2">
      <c r="A184" s="2">
        <v>73</v>
      </c>
      <c r="B184" s="4" t="s">
        <v>451</v>
      </c>
      <c r="C184" s="3" t="s">
        <v>452</v>
      </c>
      <c r="D184" s="2" t="s">
        <v>11</v>
      </c>
      <c r="E184" s="4" t="s">
        <v>545</v>
      </c>
      <c r="F184" s="2" t="s">
        <v>32</v>
      </c>
      <c r="G184" s="1">
        <f t="shared" si="2"/>
        <v>6</v>
      </c>
      <c r="H184" s="50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>
        <v>6</v>
      </c>
      <c r="BB184" s="6"/>
      <c r="BC184" s="6"/>
      <c r="BD184" s="6"/>
      <c r="BE184" s="61"/>
    </row>
    <row r="185" spans="1:57" ht="15" customHeight="1" x14ac:dyDescent="0.2">
      <c r="A185" s="2">
        <v>73</v>
      </c>
      <c r="B185" s="4" t="s">
        <v>3717</v>
      </c>
      <c r="C185" s="3" t="s">
        <v>3718</v>
      </c>
      <c r="D185" s="2" t="s">
        <v>11</v>
      </c>
      <c r="E185" s="4" t="s">
        <v>43</v>
      </c>
      <c r="F185" s="2" t="s">
        <v>728</v>
      </c>
      <c r="G185" s="1">
        <f t="shared" si="2"/>
        <v>6</v>
      </c>
      <c r="H185" s="50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>
        <v>6</v>
      </c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1"/>
    </row>
    <row r="186" spans="1:57" ht="15" customHeight="1" x14ac:dyDescent="0.2">
      <c r="A186" s="2">
        <v>74</v>
      </c>
      <c r="B186" s="4" t="s">
        <v>2404</v>
      </c>
      <c r="C186" s="3" t="s">
        <v>2403</v>
      </c>
      <c r="D186" s="2" t="s">
        <v>11</v>
      </c>
      <c r="E186" s="4" t="s">
        <v>2350</v>
      </c>
      <c r="F186" s="2" t="s">
        <v>79</v>
      </c>
      <c r="G186" s="1">
        <f t="shared" si="2"/>
        <v>5</v>
      </c>
      <c r="H186" s="50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>
        <v>5</v>
      </c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1"/>
    </row>
    <row r="187" spans="1:57" ht="15" customHeight="1" x14ac:dyDescent="0.2">
      <c r="A187" s="2">
        <v>74</v>
      </c>
      <c r="B187" s="20" t="s">
        <v>341</v>
      </c>
      <c r="C187" s="3" t="s">
        <v>342</v>
      </c>
      <c r="D187" s="2" t="s">
        <v>11</v>
      </c>
      <c r="E187" s="4" t="s">
        <v>248</v>
      </c>
      <c r="F187" s="2" t="s">
        <v>198</v>
      </c>
      <c r="G187" s="1">
        <f t="shared" si="2"/>
        <v>5</v>
      </c>
      <c r="H187" s="50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>
        <v>5</v>
      </c>
      <c r="BD187" s="6"/>
      <c r="BE187" s="61"/>
    </row>
    <row r="188" spans="1:57" ht="15" customHeight="1" x14ac:dyDescent="0.2">
      <c r="A188" s="2">
        <v>74</v>
      </c>
      <c r="B188" s="4" t="s">
        <v>453</v>
      </c>
      <c r="C188" s="3" t="s">
        <v>454</v>
      </c>
      <c r="D188" s="2" t="s">
        <v>11</v>
      </c>
      <c r="E188" s="4" t="s">
        <v>43</v>
      </c>
      <c r="F188" s="2" t="s">
        <v>32</v>
      </c>
      <c r="G188" s="1">
        <f t="shared" si="2"/>
        <v>5</v>
      </c>
      <c r="H188" s="50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>
        <v>5</v>
      </c>
      <c r="BB188" s="6"/>
      <c r="BC188" s="6"/>
      <c r="BD188" s="6"/>
      <c r="BE188" s="61"/>
    </row>
    <row r="189" spans="1:57" ht="15" customHeight="1" x14ac:dyDescent="0.2">
      <c r="A189" s="2">
        <v>74</v>
      </c>
      <c r="B189" s="4" t="s">
        <v>3146</v>
      </c>
      <c r="C189" s="3" t="s">
        <v>3145</v>
      </c>
      <c r="D189" s="2" t="s">
        <v>11</v>
      </c>
      <c r="E189" s="4" t="s">
        <v>3147</v>
      </c>
      <c r="F189" s="2" t="s">
        <v>608</v>
      </c>
      <c r="G189" s="1">
        <f t="shared" si="2"/>
        <v>5</v>
      </c>
      <c r="H189" s="50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>
        <v>5</v>
      </c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1"/>
    </row>
    <row r="190" spans="1:57" ht="15" customHeight="1" x14ac:dyDescent="0.2">
      <c r="A190" s="2">
        <v>74</v>
      </c>
      <c r="B190" s="4" t="s">
        <v>3910</v>
      </c>
      <c r="C190" s="3" t="s">
        <v>3911</v>
      </c>
      <c r="D190" s="2" t="s">
        <v>11</v>
      </c>
      <c r="E190" s="4" t="s">
        <v>2050</v>
      </c>
      <c r="F190" s="2" t="s">
        <v>422</v>
      </c>
      <c r="G190" s="1">
        <f t="shared" si="2"/>
        <v>5</v>
      </c>
      <c r="H190" s="50"/>
      <c r="I190" s="6"/>
      <c r="J190" s="6"/>
      <c r="K190" s="6"/>
      <c r="L190" s="6"/>
      <c r="M190" s="6"/>
      <c r="N190" s="6"/>
      <c r="O190" s="6"/>
      <c r="P190" s="6"/>
      <c r="Q190" s="6"/>
      <c r="R190" s="6">
        <v>5</v>
      </c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1"/>
    </row>
    <row r="191" spans="1:57" ht="15" customHeight="1" x14ac:dyDescent="0.2">
      <c r="A191" s="2">
        <v>75</v>
      </c>
      <c r="B191" s="4" t="s">
        <v>2405</v>
      </c>
      <c r="C191" s="3" t="s">
        <v>2406</v>
      </c>
      <c r="D191" s="2" t="s">
        <v>11</v>
      </c>
      <c r="E191" s="4" t="s">
        <v>1777</v>
      </c>
      <c r="F191" s="2" t="s">
        <v>79</v>
      </c>
      <c r="G191" s="1">
        <f t="shared" si="2"/>
        <v>4</v>
      </c>
      <c r="H191" s="50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>
        <v>4</v>
      </c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1"/>
    </row>
    <row r="192" spans="1:57" ht="15" customHeight="1" x14ac:dyDescent="0.2">
      <c r="A192" s="2">
        <v>75</v>
      </c>
      <c r="B192" s="4" t="s">
        <v>455</v>
      </c>
      <c r="C192" s="3" t="s">
        <v>456</v>
      </c>
      <c r="D192" s="2" t="s">
        <v>11</v>
      </c>
      <c r="E192" s="4" t="s">
        <v>43</v>
      </c>
      <c r="F192" s="2" t="s">
        <v>32</v>
      </c>
      <c r="G192" s="1">
        <f t="shared" si="2"/>
        <v>4</v>
      </c>
      <c r="H192" s="50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>
        <v>4</v>
      </c>
      <c r="BB192" s="6"/>
      <c r="BC192" s="6"/>
      <c r="BD192" s="6"/>
      <c r="BE192" s="61"/>
    </row>
    <row r="193" spans="1:57" ht="15" customHeight="1" x14ac:dyDescent="0.2">
      <c r="A193" s="2">
        <v>75</v>
      </c>
      <c r="B193" s="4" t="s">
        <v>2215</v>
      </c>
      <c r="C193" s="3" t="s">
        <v>2216</v>
      </c>
      <c r="D193" s="2" t="s">
        <v>11</v>
      </c>
      <c r="E193" s="4" t="s">
        <v>2146</v>
      </c>
      <c r="F193" s="2" t="s">
        <v>482</v>
      </c>
      <c r="G193" s="1">
        <f t="shared" si="2"/>
        <v>4</v>
      </c>
      <c r="H193" s="50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>
        <v>4</v>
      </c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1"/>
    </row>
    <row r="194" spans="1:57" ht="15" customHeight="1" x14ac:dyDescent="0.2">
      <c r="A194" s="2">
        <v>75</v>
      </c>
      <c r="B194" s="4" t="s">
        <v>3912</v>
      </c>
      <c r="C194" s="3" t="s">
        <v>3913</v>
      </c>
      <c r="D194" s="2" t="s">
        <v>11</v>
      </c>
      <c r="E194" s="4" t="s">
        <v>2087</v>
      </c>
      <c r="F194" s="2" t="s">
        <v>422</v>
      </c>
      <c r="G194" s="1">
        <f t="shared" si="2"/>
        <v>4</v>
      </c>
      <c r="H194" s="50"/>
      <c r="I194" s="6"/>
      <c r="J194" s="6"/>
      <c r="K194" s="6"/>
      <c r="L194" s="6"/>
      <c r="M194" s="6"/>
      <c r="N194" s="6"/>
      <c r="O194" s="6"/>
      <c r="P194" s="6"/>
      <c r="Q194" s="6"/>
      <c r="R194" s="6">
        <v>4</v>
      </c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1"/>
    </row>
    <row r="195" spans="1:57" ht="15" customHeight="1" x14ac:dyDescent="0.2">
      <c r="A195" s="2">
        <v>76</v>
      </c>
      <c r="B195" s="4" t="s">
        <v>2407</v>
      </c>
      <c r="C195" s="3" t="s">
        <v>2408</v>
      </c>
      <c r="D195" s="2" t="s">
        <v>11</v>
      </c>
      <c r="E195" s="4" t="s">
        <v>2283</v>
      </c>
      <c r="F195" s="2" t="s">
        <v>79</v>
      </c>
      <c r="G195" s="1">
        <f t="shared" si="2"/>
        <v>3</v>
      </c>
      <c r="H195" s="50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>
        <v>3</v>
      </c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1"/>
    </row>
    <row r="196" spans="1:57" ht="15" customHeight="1" x14ac:dyDescent="0.2">
      <c r="A196" s="2">
        <v>76</v>
      </c>
      <c r="B196" s="4" t="s">
        <v>1640</v>
      </c>
      <c r="C196" s="3" t="s">
        <v>1641</v>
      </c>
      <c r="D196" s="2" t="s">
        <v>11</v>
      </c>
      <c r="E196" s="4" t="s">
        <v>279</v>
      </c>
      <c r="F196" s="2" t="s">
        <v>198</v>
      </c>
      <c r="G196" s="1">
        <f t="shared" ref="G196:G205" si="3">SUM(I196:BD196)</f>
        <v>3</v>
      </c>
      <c r="H196" s="50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>
        <v>3</v>
      </c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1"/>
    </row>
    <row r="197" spans="1:57" ht="15" customHeight="1" x14ac:dyDescent="0.2">
      <c r="A197" s="2">
        <v>76</v>
      </c>
      <c r="B197" s="4" t="s">
        <v>3148</v>
      </c>
      <c r="C197" s="3" t="s">
        <v>3149</v>
      </c>
      <c r="D197" s="2" t="s">
        <v>11</v>
      </c>
      <c r="E197" s="4" t="s">
        <v>3150</v>
      </c>
      <c r="F197" s="2" t="s">
        <v>2948</v>
      </c>
      <c r="G197" s="1">
        <f t="shared" si="3"/>
        <v>3</v>
      </c>
      <c r="H197" s="50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>
        <v>3</v>
      </c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1"/>
    </row>
    <row r="198" spans="1:57" ht="15" customHeight="1" x14ac:dyDescent="0.2">
      <c r="A198" s="2">
        <v>76</v>
      </c>
      <c r="B198" s="4" t="s">
        <v>3914</v>
      </c>
      <c r="C198" s="3" t="s">
        <v>3915</v>
      </c>
      <c r="D198" s="2" t="s">
        <v>11</v>
      </c>
      <c r="E198" s="4" t="s">
        <v>546</v>
      </c>
      <c r="F198" s="2" t="s">
        <v>422</v>
      </c>
      <c r="G198" s="1">
        <f t="shared" si="3"/>
        <v>3</v>
      </c>
      <c r="H198" s="50"/>
      <c r="I198" s="6"/>
      <c r="J198" s="6"/>
      <c r="K198" s="6"/>
      <c r="L198" s="6"/>
      <c r="M198" s="6"/>
      <c r="N198" s="6"/>
      <c r="O198" s="6"/>
      <c r="P198" s="6"/>
      <c r="Q198" s="6"/>
      <c r="R198" s="6">
        <v>3</v>
      </c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1"/>
    </row>
    <row r="199" spans="1:57" ht="15" customHeight="1" x14ac:dyDescent="0.2">
      <c r="A199" s="2">
        <v>76</v>
      </c>
      <c r="B199" s="4" t="s">
        <v>4042</v>
      </c>
      <c r="C199" s="3" t="s">
        <v>4043</v>
      </c>
      <c r="D199" s="2" t="s">
        <v>11</v>
      </c>
      <c r="E199" s="4" t="s">
        <v>43</v>
      </c>
      <c r="F199" s="2" t="s">
        <v>178</v>
      </c>
      <c r="G199" s="1">
        <f t="shared" si="3"/>
        <v>3</v>
      </c>
      <c r="H199" s="50"/>
      <c r="I199" s="6"/>
      <c r="J199" s="6"/>
      <c r="K199" s="6"/>
      <c r="L199" s="6"/>
      <c r="M199" s="6"/>
      <c r="N199" s="6"/>
      <c r="O199" s="6">
        <v>3</v>
      </c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1"/>
    </row>
    <row r="200" spans="1:57" ht="15" customHeight="1" x14ac:dyDescent="0.2">
      <c r="A200" s="2">
        <v>77</v>
      </c>
      <c r="B200" s="4" t="s">
        <v>2409</v>
      </c>
      <c r="C200" s="3" t="s">
        <v>2410</v>
      </c>
      <c r="D200" s="2" t="s">
        <v>11</v>
      </c>
      <c r="E200" s="4" t="s">
        <v>65</v>
      </c>
      <c r="F200" s="2" t="s">
        <v>79</v>
      </c>
      <c r="G200" s="1">
        <f t="shared" si="3"/>
        <v>2</v>
      </c>
      <c r="H200" s="50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>
        <v>2</v>
      </c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1"/>
    </row>
    <row r="201" spans="1:57" ht="15" customHeight="1" x14ac:dyDescent="0.2">
      <c r="A201" s="2">
        <v>77</v>
      </c>
      <c r="B201" s="4" t="s">
        <v>457</v>
      </c>
      <c r="C201" s="3" t="s">
        <v>458</v>
      </c>
      <c r="D201" s="2" t="s">
        <v>11</v>
      </c>
      <c r="E201" s="4" t="s">
        <v>398</v>
      </c>
      <c r="F201" s="2" t="s">
        <v>32</v>
      </c>
      <c r="G201" s="1">
        <f t="shared" si="3"/>
        <v>2</v>
      </c>
      <c r="H201" s="50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>
        <v>2</v>
      </c>
      <c r="BB201" s="6"/>
      <c r="BC201" s="6"/>
      <c r="BD201" s="6"/>
      <c r="BE201" s="61"/>
    </row>
    <row r="202" spans="1:57" ht="15" customHeight="1" x14ac:dyDescent="0.2">
      <c r="A202" s="2">
        <v>77</v>
      </c>
      <c r="B202" s="4" t="s">
        <v>641</v>
      </c>
      <c r="C202" s="3" t="s">
        <v>640</v>
      </c>
      <c r="D202" s="2" t="s">
        <v>11</v>
      </c>
      <c r="E202" s="4" t="s">
        <v>65</v>
      </c>
      <c r="F202" s="2" t="s">
        <v>101</v>
      </c>
      <c r="G202" s="1">
        <f t="shared" si="3"/>
        <v>2</v>
      </c>
      <c r="H202" s="50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>
        <v>2</v>
      </c>
      <c r="BC202" s="6"/>
      <c r="BD202" s="6"/>
      <c r="BE202" s="61"/>
    </row>
    <row r="203" spans="1:57" ht="15" customHeight="1" x14ac:dyDescent="0.2">
      <c r="A203" s="2">
        <v>77</v>
      </c>
      <c r="B203" s="4" t="s">
        <v>4044</v>
      </c>
      <c r="C203" s="3" t="s">
        <v>4045</v>
      </c>
      <c r="D203" s="2" t="s">
        <v>11</v>
      </c>
      <c r="E203" s="4" t="s">
        <v>43</v>
      </c>
      <c r="F203" s="2" t="s">
        <v>178</v>
      </c>
      <c r="G203" s="1">
        <f t="shared" si="3"/>
        <v>2</v>
      </c>
      <c r="H203" s="50"/>
      <c r="I203" s="6"/>
      <c r="J203" s="6"/>
      <c r="K203" s="6"/>
      <c r="L203" s="6"/>
      <c r="M203" s="6"/>
      <c r="N203" s="6"/>
      <c r="O203" s="6">
        <v>2</v>
      </c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1"/>
    </row>
    <row r="204" spans="1:57" ht="15" customHeight="1" x14ac:dyDescent="0.2">
      <c r="A204" s="2">
        <v>78</v>
      </c>
      <c r="B204" s="4" t="s">
        <v>2411</v>
      </c>
      <c r="C204" s="3" t="s">
        <v>2412</v>
      </c>
      <c r="D204" s="2" t="s">
        <v>11</v>
      </c>
      <c r="E204" s="4" t="s">
        <v>1293</v>
      </c>
      <c r="F204" s="2" t="s">
        <v>79</v>
      </c>
      <c r="G204" s="1">
        <f t="shared" si="3"/>
        <v>1</v>
      </c>
      <c r="H204" s="50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>
        <v>1</v>
      </c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1"/>
    </row>
    <row r="205" spans="1:57" ht="15" customHeight="1" x14ac:dyDescent="0.2">
      <c r="A205" s="2">
        <v>78</v>
      </c>
      <c r="B205" s="4" t="s">
        <v>3973</v>
      </c>
      <c r="C205" s="3" t="s">
        <v>3974</v>
      </c>
      <c r="D205" s="2" t="s">
        <v>11</v>
      </c>
      <c r="E205" s="4" t="s">
        <v>43</v>
      </c>
      <c r="F205" s="2" t="s">
        <v>728</v>
      </c>
      <c r="G205" s="1">
        <f t="shared" si="3"/>
        <v>1</v>
      </c>
      <c r="H205" s="50"/>
      <c r="I205" s="6"/>
      <c r="J205" s="6"/>
      <c r="K205" s="6"/>
      <c r="L205" s="6"/>
      <c r="M205" s="6"/>
      <c r="N205" s="6"/>
      <c r="O205" s="6"/>
      <c r="P205" s="6">
        <v>1</v>
      </c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1"/>
    </row>
    <row r="206" spans="1:57" ht="15" hidden="1" customHeight="1" x14ac:dyDescent="0.2">
      <c r="A206" s="2"/>
      <c r="B206" s="4"/>
      <c r="C206" s="3"/>
      <c r="D206" s="2" t="s">
        <v>11</v>
      </c>
      <c r="E206" s="4"/>
      <c r="F206" s="2"/>
      <c r="G206" s="1">
        <f t="shared" ref="G206:G209" si="4">SUM(I206:BD206)</f>
        <v>0</v>
      </c>
      <c r="H206" s="50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1"/>
    </row>
    <row r="207" spans="1:57" ht="15" hidden="1" customHeight="1" x14ac:dyDescent="0.2">
      <c r="A207" s="2"/>
      <c r="B207" s="4"/>
      <c r="C207" s="3"/>
      <c r="D207" s="2" t="s">
        <v>11</v>
      </c>
      <c r="E207" s="4"/>
      <c r="F207" s="2"/>
      <c r="G207" s="1">
        <f t="shared" si="4"/>
        <v>0</v>
      </c>
      <c r="H207" s="50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1"/>
    </row>
    <row r="208" spans="1:57" ht="15" hidden="1" customHeight="1" x14ac:dyDescent="0.2">
      <c r="A208" s="2"/>
      <c r="B208" s="4"/>
      <c r="C208" s="3"/>
      <c r="D208" s="2" t="s">
        <v>11</v>
      </c>
      <c r="E208" s="4"/>
      <c r="F208" s="2"/>
      <c r="G208" s="1">
        <f t="shared" si="4"/>
        <v>0</v>
      </c>
      <c r="H208" s="50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1"/>
    </row>
    <row r="209" spans="1:57" ht="15" hidden="1" customHeight="1" x14ac:dyDescent="0.2">
      <c r="A209" s="2"/>
      <c r="B209" s="4"/>
      <c r="C209" s="3"/>
      <c r="D209" s="2" t="s">
        <v>11</v>
      </c>
      <c r="E209" s="4"/>
      <c r="F209" s="2"/>
      <c r="G209" s="1">
        <f t="shared" si="4"/>
        <v>0</v>
      </c>
      <c r="H209" s="50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1"/>
    </row>
    <row r="210" spans="1:57" ht="15" hidden="1" customHeight="1" x14ac:dyDescent="0.2">
      <c r="A210" s="2"/>
      <c r="B210" s="4"/>
      <c r="C210" s="3"/>
      <c r="D210" s="2" t="s">
        <v>11</v>
      </c>
      <c r="E210" s="4"/>
      <c r="F210" s="2"/>
      <c r="G210" s="1">
        <f>SUM(I210:BD210)</f>
        <v>0</v>
      </c>
      <c r="H210" s="50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1"/>
    </row>
    <row r="211" spans="1:57" ht="5.0999999999999996" customHeight="1" x14ac:dyDescent="0.2">
      <c r="A211" s="51"/>
      <c r="B211" s="54"/>
      <c r="C211" s="53"/>
      <c r="D211" s="54"/>
      <c r="E211" s="52"/>
      <c r="F211" s="54"/>
      <c r="G211" s="67"/>
      <c r="H211" s="53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  <c r="AA211" s="55"/>
      <c r="AB211" s="55"/>
      <c r="AC211" s="55"/>
      <c r="AD211" s="55"/>
      <c r="AE211" s="55"/>
      <c r="AF211" s="55"/>
      <c r="AG211" s="55"/>
      <c r="AH211" s="55"/>
      <c r="AI211" s="55"/>
      <c r="AJ211" s="55"/>
      <c r="AK211" s="55"/>
      <c r="AL211" s="55"/>
      <c r="AM211" s="55"/>
      <c r="AN211" s="55"/>
      <c r="AO211" s="55"/>
      <c r="AP211" s="55"/>
      <c r="AQ211" s="55"/>
      <c r="AR211" s="55"/>
      <c r="AS211" s="55"/>
      <c r="AT211" s="55"/>
      <c r="AU211" s="55"/>
      <c r="AV211" s="55"/>
      <c r="AW211" s="55"/>
      <c r="AX211" s="55"/>
      <c r="AY211" s="55"/>
      <c r="AZ211" s="55"/>
      <c r="BA211" s="55"/>
      <c r="BB211" s="55"/>
      <c r="BC211" s="55"/>
      <c r="BD211" s="55"/>
      <c r="BE211" s="56"/>
    </row>
    <row r="215" spans="1:57" x14ac:dyDescent="0.2">
      <c r="B215" s="112"/>
    </row>
  </sheetData>
  <sheetProtection password="E3EB" sheet="1" objects="1" scenarios="1"/>
  <sortState ref="A4:BD205">
    <sortCondition descending="1" ref="G4:G205"/>
  </sortState>
  <mergeCells count="50">
    <mergeCell ref="U1:U2"/>
    <mergeCell ref="X1:X2"/>
    <mergeCell ref="AB1:AB2"/>
    <mergeCell ref="AA1:AA2"/>
    <mergeCell ref="Y1:Y2"/>
    <mergeCell ref="Z1:Z2"/>
    <mergeCell ref="W1:W2"/>
    <mergeCell ref="AX1:AX2"/>
    <mergeCell ref="AW1:AW2"/>
    <mergeCell ref="AP1:AP2"/>
    <mergeCell ref="AL1:AL2"/>
    <mergeCell ref="AO1:AO2"/>
    <mergeCell ref="AN1:AN2"/>
    <mergeCell ref="AM1:AM2"/>
    <mergeCell ref="AV1:AV2"/>
    <mergeCell ref="AU1:AU2"/>
    <mergeCell ref="AT1:AT2"/>
    <mergeCell ref="AS1:AS2"/>
    <mergeCell ref="AQ1:AQ2"/>
    <mergeCell ref="BD1:BD2"/>
    <mergeCell ref="BC1:BC2"/>
    <mergeCell ref="BA1:BA2"/>
    <mergeCell ref="AY1:AY2"/>
    <mergeCell ref="BB1:BB2"/>
    <mergeCell ref="AZ1:AZ2"/>
    <mergeCell ref="P1:P2"/>
    <mergeCell ref="V1:V2"/>
    <mergeCell ref="AR1:AR2"/>
    <mergeCell ref="AJ1:AJ2"/>
    <mergeCell ref="AI1:AI2"/>
    <mergeCell ref="AH1:AH2"/>
    <mergeCell ref="AK1:AK2"/>
    <mergeCell ref="Q1:Q2"/>
    <mergeCell ref="R1:R2"/>
    <mergeCell ref="AG1:AG2"/>
    <mergeCell ref="AE1:AE2"/>
    <mergeCell ref="AF1:AF2"/>
    <mergeCell ref="S1:S2"/>
    <mergeCell ref="T1:T2"/>
    <mergeCell ref="AD1:AD2"/>
    <mergeCell ref="AC1:AC2"/>
    <mergeCell ref="A1:G1"/>
    <mergeCell ref="I1:I2"/>
    <mergeCell ref="A2:C2"/>
    <mergeCell ref="O1:O2"/>
    <mergeCell ref="N1:N2"/>
    <mergeCell ref="L1:L2"/>
    <mergeCell ref="K1:K2"/>
    <mergeCell ref="J1:J2"/>
    <mergeCell ref="M1:M2"/>
  </mergeCells>
  <phoneticPr fontId="6" type="noConversion"/>
  <conditionalFormatting sqref="C4">
    <cfRule type="duplicateValues" dxfId="57" priority="58" stopIfTrue="1"/>
  </conditionalFormatting>
  <conditionalFormatting sqref="C38 C35:C36 C14:C33">
    <cfRule type="duplicateValues" dxfId="56" priority="60" stopIfTrue="1"/>
  </conditionalFormatting>
  <conditionalFormatting sqref="C34">
    <cfRule type="duplicateValues" dxfId="55" priority="52" stopIfTrue="1"/>
  </conditionalFormatting>
  <conditionalFormatting sqref="C34">
    <cfRule type="duplicateValues" dxfId="54" priority="51" stopIfTrue="1"/>
  </conditionalFormatting>
  <conditionalFormatting sqref="C34">
    <cfRule type="duplicateValues" dxfId="53" priority="53" stopIfTrue="1"/>
  </conditionalFormatting>
  <conditionalFormatting sqref="C37">
    <cfRule type="duplicateValues" dxfId="52" priority="46" stopIfTrue="1"/>
  </conditionalFormatting>
  <conditionalFormatting sqref="C37">
    <cfRule type="duplicateValues" dxfId="51" priority="45" stopIfTrue="1"/>
  </conditionalFormatting>
  <conditionalFormatting sqref="C37">
    <cfRule type="duplicateValues" dxfId="50" priority="47" stopIfTrue="1"/>
  </conditionalFormatting>
  <conditionalFormatting sqref="C210:C65668 C1 C3:C33 C35:C36 C38:C43">
    <cfRule type="duplicateValues" dxfId="49" priority="263" stopIfTrue="1"/>
  </conditionalFormatting>
  <conditionalFormatting sqref="B210:C210 B4:C43">
    <cfRule type="duplicateValues" dxfId="48" priority="40" stopIfTrue="1"/>
    <cfRule type="duplicateValues" dxfId="47" priority="276" stopIfTrue="1"/>
  </conditionalFormatting>
  <conditionalFormatting sqref="B210 B4:B43">
    <cfRule type="duplicateValues" dxfId="46" priority="293" stopIfTrue="1"/>
  </conditionalFormatting>
  <conditionalFormatting sqref="C210 C4:C43">
    <cfRule type="duplicateValues" dxfId="45" priority="294" stopIfTrue="1"/>
  </conditionalFormatting>
  <conditionalFormatting sqref="C44">
    <cfRule type="duplicateValues" dxfId="44" priority="34" stopIfTrue="1"/>
  </conditionalFormatting>
  <conditionalFormatting sqref="B44:C44">
    <cfRule type="duplicateValues" dxfId="43" priority="33" stopIfTrue="1"/>
    <cfRule type="duplicateValues" dxfId="42" priority="35" stopIfTrue="1"/>
  </conditionalFormatting>
  <conditionalFormatting sqref="B44">
    <cfRule type="duplicateValues" dxfId="41" priority="36" stopIfTrue="1"/>
  </conditionalFormatting>
  <conditionalFormatting sqref="C44">
    <cfRule type="duplicateValues" dxfId="40" priority="37" stopIfTrue="1"/>
  </conditionalFormatting>
  <conditionalFormatting sqref="AP1">
    <cfRule type="duplicateValues" dxfId="39" priority="16" stopIfTrue="1"/>
  </conditionalFormatting>
  <conditionalFormatting sqref="C45:C176 C209">
    <cfRule type="duplicateValues" dxfId="38" priority="1401" stopIfTrue="1"/>
  </conditionalFormatting>
  <conditionalFormatting sqref="B45:C176 B209:C209 B177:B208">
    <cfRule type="duplicateValues" dxfId="37" priority="1403" stopIfTrue="1"/>
    <cfRule type="duplicateValues" dxfId="36" priority="1404" stopIfTrue="1"/>
  </conditionalFormatting>
  <conditionalFormatting sqref="B45:B209">
    <cfRule type="duplicateValues" dxfId="35" priority="1407" stopIfTrue="1"/>
  </conditionalFormatting>
  <conditionalFormatting sqref="B4:C176 B209:C210 B177:B208">
    <cfRule type="duplicateValues" dxfId="34" priority="14"/>
    <cfRule type="duplicateValues" dxfId="33" priority="1409" stopIfTrue="1"/>
    <cfRule type="duplicateValues" dxfId="32" priority="1410" stopIfTrue="1"/>
  </conditionalFormatting>
  <conditionalFormatting sqref="B4:C176 B209:C209 B177:B208">
    <cfRule type="duplicateValues" dxfId="31" priority="1413" stopIfTrue="1"/>
  </conditionalFormatting>
  <conditionalFormatting sqref="C209:C1048576 C1:C176">
    <cfRule type="duplicateValues" dxfId="30" priority="10"/>
  </conditionalFormatting>
  <conditionalFormatting sqref="C177:C208">
    <cfRule type="duplicateValues" dxfId="29" priority="8"/>
  </conditionalFormatting>
  <conditionalFormatting sqref="C177:C208">
    <cfRule type="duplicateValues" dxfId="28" priority="7"/>
  </conditionalFormatting>
  <conditionalFormatting sqref="C1:C1048576">
    <cfRule type="duplicateValues" dxfId="27" priority="5"/>
  </conditionalFormatting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46"/>
  <sheetViews>
    <sheetView workbookViewId="0">
      <selection activeCell="C10" sqref="C10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3.4257812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54" width="5.28515625" style="26" customWidth="1"/>
    <col min="55" max="55" width="0.85546875" style="22" customWidth="1"/>
    <col min="56" max="16384" width="9.140625" style="22"/>
  </cols>
  <sheetData>
    <row r="1" spans="1:55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4140</v>
      </c>
      <c r="K1" s="187" t="s">
        <v>4189</v>
      </c>
      <c r="L1" s="187" t="s">
        <v>4181</v>
      </c>
      <c r="M1" s="187" t="s">
        <v>4174</v>
      </c>
      <c r="N1" s="187" t="s">
        <v>4090</v>
      </c>
      <c r="O1" s="187" t="s">
        <v>3985</v>
      </c>
      <c r="P1" s="187" t="s">
        <v>3938</v>
      </c>
      <c r="Q1" s="187" t="s">
        <v>3830</v>
      </c>
      <c r="R1" s="187" t="s">
        <v>3850</v>
      </c>
      <c r="S1" s="187" t="s">
        <v>3769</v>
      </c>
      <c r="T1" s="187" t="s">
        <v>3371</v>
      </c>
      <c r="U1" s="187" t="s">
        <v>3370</v>
      </c>
      <c r="V1" s="191" t="s">
        <v>3645</v>
      </c>
      <c r="W1" s="187" t="s">
        <v>3256</v>
      </c>
      <c r="X1" s="187" t="s">
        <v>3275</v>
      </c>
      <c r="Y1" s="187" t="s">
        <v>2981</v>
      </c>
      <c r="Z1" s="187" t="s">
        <v>2982</v>
      </c>
      <c r="AA1" s="206" t="s">
        <v>2897</v>
      </c>
      <c r="AB1" s="187" t="s">
        <v>2832</v>
      </c>
      <c r="AC1" s="187" t="s">
        <v>2706</v>
      </c>
      <c r="AD1" s="187" t="s">
        <v>2690</v>
      </c>
      <c r="AE1" s="187" t="s">
        <v>3705</v>
      </c>
      <c r="AF1" s="191" t="s">
        <v>2659</v>
      </c>
      <c r="AG1" s="187" t="s">
        <v>3704</v>
      </c>
      <c r="AH1" s="187" t="s">
        <v>2141</v>
      </c>
      <c r="AI1" s="187" t="s">
        <v>2090</v>
      </c>
      <c r="AJ1" s="191" t="s">
        <v>2239</v>
      </c>
      <c r="AK1" s="187" t="s">
        <v>2012</v>
      </c>
      <c r="AL1" s="189" t="s">
        <v>1882</v>
      </c>
      <c r="AM1" s="187" t="s">
        <v>1791</v>
      </c>
      <c r="AN1" s="189" t="s">
        <v>1660</v>
      </c>
      <c r="AO1" s="205" t="s">
        <v>1584</v>
      </c>
      <c r="AP1" s="202" t="s">
        <v>1474</v>
      </c>
      <c r="AQ1" s="202" t="s">
        <v>1197</v>
      </c>
      <c r="AR1" s="202" t="s">
        <v>1091</v>
      </c>
      <c r="AS1" s="202" t="s">
        <v>978</v>
      </c>
      <c r="AT1" s="202" t="s">
        <v>891</v>
      </c>
      <c r="AU1" s="202" t="s">
        <v>845</v>
      </c>
      <c r="AV1" s="202" t="s">
        <v>780</v>
      </c>
      <c r="AW1" s="202" t="s">
        <v>511</v>
      </c>
      <c r="AX1" s="202" t="s">
        <v>718</v>
      </c>
      <c r="AY1" s="202" t="s">
        <v>513</v>
      </c>
      <c r="AZ1" s="203" t="s">
        <v>600</v>
      </c>
      <c r="BA1" s="202" t="s">
        <v>239</v>
      </c>
      <c r="BB1" s="202" t="s">
        <v>54</v>
      </c>
      <c r="BC1" s="57"/>
    </row>
    <row r="2" spans="1:55" ht="69.95" customHeight="1" x14ac:dyDescent="0.2">
      <c r="A2" s="193" t="s">
        <v>136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92"/>
      <c r="W2" s="188"/>
      <c r="X2" s="188"/>
      <c r="Y2" s="188"/>
      <c r="Z2" s="188"/>
      <c r="AA2" s="207"/>
      <c r="AB2" s="188"/>
      <c r="AC2" s="188"/>
      <c r="AD2" s="188"/>
      <c r="AE2" s="188"/>
      <c r="AF2" s="192"/>
      <c r="AG2" s="188"/>
      <c r="AH2" s="188"/>
      <c r="AI2" s="188"/>
      <c r="AJ2" s="192"/>
      <c r="AK2" s="188"/>
      <c r="AL2" s="190"/>
      <c r="AM2" s="188"/>
      <c r="AN2" s="190"/>
      <c r="AO2" s="190"/>
      <c r="AP2" s="188"/>
      <c r="AQ2" s="188"/>
      <c r="AR2" s="188"/>
      <c r="AS2" s="188"/>
      <c r="AT2" s="188"/>
      <c r="AU2" s="188"/>
      <c r="AV2" s="188"/>
      <c r="AW2" s="188"/>
      <c r="AX2" s="188"/>
      <c r="AY2" s="188"/>
      <c r="AZ2" s="204"/>
      <c r="BA2" s="188"/>
      <c r="BB2" s="188"/>
      <c r="BC2" s="58"/>
    </row>
    <row r="3" spans="1:5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31</v>
      </c>
      <c r="K3" s="46">
        <v>4</v>
      </c>
      <c r="L3" s="46">
        <v>5</v>
      </c>
      <c r="M3" s="46">
        <v>4</v>
      </c>
      <c r="N3" s="46">
        <v>5</v>
      </c>
      <c r="O3" s="46">
        <v>5</v>
      </c>
      <c r="P3" s="46">
        <v>4</v>
      </c>
      <c r="Q3" s="46">
        <v>3</v>
      </c>
      <c r="R3" s="46">
        <v>4</v>
      </c>
      <c r="S3" s="46" t="s">
        <v>31</v>
      </c>
      <c r="T3" s="46">
        <v>4</v>
      </c>
      <c r="U3" s="46" t="s">
        <v>31</v>
      </c>
      <c r="V3" s="46">
        <v>5</v>
      </c>
      <c r="W3" s="46">
        <v>4</v>
      </c>
      <c r="X3" s="46">
        <v>3</v>
      </c>
      <c r="Y3" s="46" t="s">
        <v>2980</v>
      </c>
      <c r="Z3" s="46" t="s">
        <v>2980</v>
      </c>
      <c r="AA3" s="46">
        <v>4</v>
      </c>
      <c r="AB3" s="46">
        <v>3</v>
      </c>
      <c r="AC3" s="46">
        <v>4</v>
      </c>
      <c r="AD3" s="111">
        <v>4</v>
      </c>
      <c r="AE3" s="46">
        <v>4</v>
      </c>
      <c r="AF3" s="46" t="s">
        <v>31</v>
      </c>
      <c r="AG3" s="46">
        <v>5</v>
      </c>
      <c r="AH3" s="46">
        <v>4</v>
      </c>
      <c r="AI3" s="46">
        <v>4</v>
      </c>
      <c r="AJ3" s="46">
        <v>4</v>
      </c>
      <c r="AK3" s="46">
        <v>4</v>
      </c>
      <c r="AL3" s="46">
        <v>4</v>
      </c>
      <c r="AM3" s="46">
        <v>3</v>
      </c>
      <c r="AN3" s="46" t="s">
        <v>1661</v>
      </c>
      <c r="AO3" s="111">
        <v>4</v>
      </c>
      <c r="AP3" s="46" t="s">
        <v>31</v>
      </c>
      <c r="AQ3" s="46">
        <v>4</v>
      </c>
      <c r="AR3" s="46">
        <v>4</v>
      </c>
      <c r="AS3" s="46">
        <v>4</v>
      </c>
      <c r="AT3" s="46" t="s">
        <v>31</v>
      </c>
      <c r="AU3" s="46">
        <v>4</v>
      </c>
      <c r="AV3" s="46">
        <v>3</v>
      </c>
      <c r="AW3" s="46">
        <v>5</v>
      </c>
      <c r="AX3" s="46">
        <v>4</v>
      </c>
      <c r="AY3" s="46" t="s">
        <v>31</v>
      </c>
      <c r="AZ3" s="46">
        <v>4</v>
      </c>
      <c r="BA3" s="46">
        <v>4</v>
      </c>
      <c r="BB3" s="46">
        <v>5</v>
      </c>
      <c r="BC3" s="59"/>
    </row>
    <row r="4" spans="1:55" s="25" customFormat="1" ht="15" customHeight="1" x14ac:dyDescent="0.2">
      <c r="A4" s="2">
        <v>1</v>
      </c>
      <c r="B4" s="20" t="s">
        <v>758</v>
      </c>
      <c r="C4" s="3" t="s">
        <v>759</v>
      </c>
      <c r="D4" s="2" t="s">
        <v>12</v>
      </c>
      <c r="E4" s="4" t="s">
        <v>43</v>
      </c>
      <c r="F4" s="2" t="s">
        <v>178</v>
      </c>
      <c r="G4" s="1">
        <f t="shared" ref="G4:G35" si="0">SUM(I4:BB4)</f>
        <v>546</v>
      </c>
      <c r="H4" s="50"/>
      <c r="I4" s="6"/>
      <c r="J4" s="6">
        <v>60</v>
      </c>
      <c r="K4" s="6">
        <v>20</v>
      </c>
      <c r="L4" s="6"/>
      <c r="M4" s="6"/>
      <c r="N4" s="6"/>
      <c r="O4" s="6">
        <v>4</v>
      </c>
      <c r="P4" s="6"/>
      <c r="Q4" s="6"/>
      <c r="R4" s="6"/>
      <c r="S4" s="6"/>
      <c r="T4" s="6"/>
      <c r="U4" s="6">
        <v>50</v>
      </c>
      <c r="V4" s="6"/>
      <c r="W4" s="6"/>
      <c r="X4" s="6">
        <v>55</v>
      </c>
      <c r="Y4" s="6">
        <v>20</v>
      </c>
      <c r="Z4" s="6">
        <v>15</v>
      </c>
      <c r="AA4" s="6"/>
      <c r="AB4" s="6"/>
      <c r="AC4" s="6">
        <v>25</v>
      </c>
      <c r="AD4" s="6"/>
      <c r="AE4" s="6">
        <v>30</v>
      </c>
      <c r="AF4" s="6"/>
      <c r="AG4" s="6"/>
      <c r="AH4" s="6">
        <v>35</v>
      </c>
      <c r="AI4" s="6">
        <v>40</v>
      </c>
      <c r="AJ4" s="6">
        <v>30</v>
      </c>
      <c r="AK4" s="6"/>
      <c r="AL4" s="6"/>
      <c r="AM4" s="6"/>
      <c r="AN4" s="6">
        <v>30</v>
      </c>
      <c r="AO4" s="6"/>
      <c r="AP4" s="6"/>
      <c r="AQ4" s="6"/>
      <c r="AR4" s="6">
        <v>35</v>
      </c>
      <c r="AS4" s="6"/>
      <c r="AT4" s="6">
        <v>50</v>
      </c>
      <c r="AU4" s="6"/>
      <c r="AV4" s="6">
        <v>30</v>
      </c>
      <c r="AW4" s="6"/>
      <c r="AX4" s="6">
        <v>17</v>
      </c>
      <c r="AY4" s="6"/>
      <c r="AZ4" s="6"/>
      <c r="BA4" s="6"/>
      <c r="BB4" s="6"/>
      <c r="BC4" s="65"/>
    </row>
    <row r="5" spans="1:55" ht="15" customHeight="1" x14ac:dyDescent="0.2">
      <c r="A5" s="2">
        <v>2</v>
      </c>
      <c r="B5" s="20" t="s">
        <v>1167</v>
      </c>
      <c r="C5" s="3" t="s">
        <v>1168</v>
      </c>
      <c r="D5" s="2" t="s">
        <v>12</v>
      </c>
      <c r="E5" s="4" t="s">
        <v>179</v>
      </c>
      <c r="F5" s="2" t="s">
        <v>608</v>
      </c>
      <c r="G5" s="1">
        <f t="shared" si="0"/>
        <v>315</v>
      </c>
      <c r="H5" s="50"/>
      <c r="I5" s="6"/>
      <c r="J5" s="6"/>
      <c r="K5" s="6"/>
      <c r="L5" s="6"/>
      <c r="M5" s="6"/>
      <c r="N5" s="6">
        <v>10</v>
      </c>
      <c r="O5" s="6">
        <v>10</v>
      </c>
      <c r="P5" s="6"/>
      <c r="Q5" s="6"/>
      <c r="R5" s="6"/>
      <c r="S5" s="6"/>
      <c r="T5" s="6"/>
      <c r="U5" s="6"/>
      <c r="V5" s="6"/>
      <c r="W5" s="6"/>
      <c r="X5" s="6">
        <v>65</v>
      </c>
      <c r="Y5" s="6">
        <v>25</v>
      </c>
      <c r="Z5" s="6">
        <v>45</v>
      </c>
      <c r="AA5" s="6"/>
      <c r="AB5" s="6"/>
      <c r="AC5" s="6">
        <v>40</v>
      </c>
      <c r="AD5" s="6"/>
      <c r="AE5" s="6"/>
      <c r="AF5" s="6"/>
      <c r="AG5" s="6"/>
      <c r="AH5" s="6"/>
      <c r="AI5" s="6"/>
      <c r="AJ5" s="6"/>
      <c r="AK5" s="6"/>
      <c r="AL5" s="6"/>
      <c r="AM5" s="6"/>
      <c r="AN5" s="6">
        <v>80</v>
      </c>
      <c r="AO5" s="6"/>
      <c r="AP5" s="6"/>
      <c r="AQ5" s="6"/>
      <c r="AR5" s="6">
        <v>40</v>
      </c>
      <c r="AS5" s="6"/>
      <c r="AT5" s="6"/>
      <c r="AU5" s="6"/>
      <c r="AV5" s="6"/>
      <c r="AW5" s="6"/>
      <c r="AX5" s="6"/>
      <c r="AY5" s="6"/>
      <c r="AZ5" s="6"/>
      <c r="BA5" s="6"/>
      <c r="BB5" s="6"/>
      <c r="BC5" s="61"/>
    </row>
    <row r="6" spans="1:55" ht="15" customHeight="1" x14ac:dyDescent="0.2">
      <c r="A6" s="2">
        <v>3</v>
      </c>
      <c r="B6" s="20" t="s">
        <v>3060</v>
      </c>
      <c r="C6" s="3" t="s">
        <v>3061</v>
      </c>
      <c r="D6" s="2" t="s">
        <v>12</v>
      </c>
      <c r="E6" s="4" t="s">
        <v>65</v>
      </c>
      <c r="F6" s="2" t="s">
        <v>178</v>
      </c>
      <c r="G6" s="1">
        <f t="shared" si="0"/>
        <v>270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>
        <v>180</v>
      </c>
      <c r="Z6" s="6">
        <v>90</v>
      </c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1"/>
    </row>
    <row r="7" spans="1:55" ht="15" customHeight="1" x14ac:dyDescent="0.2">
      <c r="A7" s="2">
        <v>4</v>
      </c>
      <c r="B7" s="20" t="s">
        <v>2783</v>
      </c>
      <c r="C7" s="3" t="s">
        <v>2784</v>
      </c>
      <c r="D7" s="2" t="s">
        <v>12</v>
      </c>
      <c r="E7" s="4" t="s">
        <v>2785</v>
      </c>
      <c r="F7" s="2" t="s">
        <v>178</v>
      </c>
      <c r="G7" s="1">
        <f t="shared" si="0"/>
        <v>265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>
        <v>50</v>
      </c>
      <c r="Y7" s="6">
        <v>150</v>
      </c>
      <c r="Z7" s="6">
        <v>30</v>
      </c>
      <c r="AA7" s="6"/>
      <c r="AB7" s="6"/>
      <c r="AC7" s="6">
        <v>35</v>
      </c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1"/>
    </row>
    <row r="8" spans="1:55" ht="15" customHeight="1" x14ac:dyDescent="0.2">
      <c r="A8" s="2">
        <v>5</v>
      </c>
      <c r="B8" s="20" t="s">
        <v>459</v>
      </c>
      <c r="C8" s="69" t="s">
        <v>460</v>
      </c>
      <c r="D8" s="2" t="s">
        <v>12</v>
      </c>
      <c r="E8" s="4" t="s">
        <v>538</v>
      </c>
      <c r="F8" s="2" t="s">
        <v>393</v>
      </c>
      <c r="G8" s="1">
        <f t="shared" si="0"/>
        <v>216</v>
      </c>
      <c r="H8" s="50"/>
      <c r="I8" s="6"/>
      <c r="J8" s="6"/>
      <c r="K8" s="6"/>
      <c r="L8" s="6"/>
      <c r="M8" s="6">
        <v>20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>
        <v>36</v>
      </c>
      <c r="Z8" s="6">
        <v>40</v>
      </c>
      <c r="AA8" s="6">
        <v>20</v>
      </c>
      <c r="AB8" s="6"/>
      <c r="AC8" s="6"/>
      <c r="AD8" s="6"/>
      <c r="AE8" s="6">
        <v>40</v>
      </c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>
        <v>60</v>
      </c>
      <c r="AZ8" s="6"/>
      <c r="BA8" s="6"/>
      <c r="BB8" s="6"/>
      <c r="BC8" s="61"/>
    </row>
    <row r="9" spans="1:55" ht="15" customHeight="1" x14ac:dyDescent="0.2">
      <c r="A9" s="2">
        <v>6</v>
      </c>
      <c r="B9" s="20" t="s">
        <v>1516</v>
      </c>
      <c r="C9" s="3" t="s">
        <v>1517</v>
      </c>
      <c r="D9" s="2" t="s">
        <v>12</v>
      </c>
      <c r="E9" s="4" t="s">
        <v>1518</v>
      </c>
      <c r="F9" s="2" t="s">
        <v>79</v>
      </c>
      <c r="G9" s="1">
        <f t="shared" si="0"/>
        <v>208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>
        <v>18</v>
      </c>
      <c r="Z9" s="6">
        <v>110</v>
      </c>
      <c r="AA9" s="6"/>
      <c r="AB9" s="6"/>
      <c r="AC9" s="6">
        <v>20</v>
      </c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>
        <v>60</v>
      </c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1"/>
    </row>
    <row r="10" spans="1:55" ht="15" customHeight="1" x14ac:dyDescent="0.2">
      <c r="A10" s="2">
        <v>7</v>
      </c>
      <c r="B10" s="20" t="s">
        <v>949</v>
      </c>
      <c r="C10" s="4" t="s">
        <v>950</v>
      </c>
      <c r="D10" s="2" t="s">
        <v>12</v>
      </c>
      <c r="E10" s="4" t="s">
        <v>43</v>
      </c>
      <c r="F10" s="2" t="s">
        <v>178</v>
      </c>
      <c r="G10" s="1">
        <f t="shared" si="0"/>
        <v>195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>
        <v>65</v>
      </c>
      <c r="Z10" s="6">
        <v>70</v>
      </c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>
        <v>60</v>
      </c>
      <c r="AU10" s="6"/>
      <c r="AV10" s="6"/>
      <c r="AW10" s="6"/>
      <c r="AX10" s="6"/>
      <c r="AY10" s="6"/>
      <c r="AZ10" s="6"/>
      <c r="BA10" s="6"/>
      <c r="BB10" s="6"/>
      <c r="BC10" s="61"/>
    </row>
    <row r="11" spans="1:55" ht="15" customHeight="1" x14ac:dyDescent="0.2">
      <c r="A11" s="2">
        <v>8</v>
      </c>
      <c r="B11" s="20" t="s">
        <v>3063</v>
      </c>
      <c r="C11" s="3" t="s">
        <v>3062</v>
      </c>
      <c r="D11" s="2" t="s">
        <v>12</v>
      </c>
      <c r="E11" s="4" t="s">
        <v>3051</v>
      </c>
      <c r="F11" s="2" t="s">
        <v>608</v>
      </c>
      <c r="G11" s="1">
        <f t="shared" si="0"/>
        <v>180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>
        <v>120</v>
      </c>
      <c r="Z11" s="6">
        <v>60</v>
      </c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1"/>
    </row>
    <row r="12" spans="1:55" ht="15" customHeight="1" x14ac:dyDescent="0.2">
      <c r="A12" s="2">
        <v>9</v>
      </c>
      <c r="B12" s="20" t="s">
        <v>951</v>
      </c>
      <c r="C12" s="3" t="s">
        <v>952</v>
      </c>
      <c r="D12" s="2" t="s">
        <v>12</v>
      </c>
      <c r="E12" s="4" t="s">
        <v>43</v>
      </c>
      <c r="F12" s="2" t="s">
        <v>728</v>
      </c>
      <c r="G12" s="1">
        <f t="shared" si="0"/>
        <v>179</v>
      </c>
      <c r="H12" s="50"/>
      <c r="I12" s="6"/>
      <c r="J12" s="6"/>
      <c r="K12" s="6"/>
      <c r="L12" s="6"/>
      <c r="M12" s="6"/>
      <c r="N12" s="6"/>
      <c r="O12" s="6"/>
      <c r="P12" s="6">
        <v>25</v>
      </c>
      <c r="Q12" s="6"/>
      <c r="R12" s="6"/>
      <c r="S12" s="6"/>
      <c r="T12" s="6"/>
      <c r="U12" s="6"/>
      <c r="V12" s="6">
        <v>8</v>
      </c>
      <c r="W12" s="6"/>
      <c r="X12" s="6"/>
      <c r="Y12" s="6">
        <v>16</v>
      </c>
      <c r="Z12" s="6">
        <v>10</v>
      </c>
      <c r="AA12" s="6"/>
      <c r="AB12" s="6"/>
      <c r="AC12" s="6"/>
      <c r="AD12" s="6"/>
      <c r="AE12" s="6">
        <v>25</v>
      </c>
      <c r="AF12" s="6"/>
      <c r="AG12" s="6"/>
      <c r="AH12" s="6">
        <v>40</v>
      </c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>
        <v>55</v>
      </c>
      <c r="AU12" s="6"/>
      <c r="AV12" s="6"/>
      <c r="AW12" s="6"/>
      <c r="AX12" s="6"/>
      <c r="AY12" s="6"/>
      <c r="AZ12" s="6"/>
      <c r="BA12" s="6"/>
      <c r="BB12" s="6"/>
      <c r="BC12" s="61"/>
    </row>
    <row r="13" spans="1:55" ht="15" customHeight="1" x14ac:dyDescent="0.2">
      <c r="A13" s="2">
        <v>10</v>
      </c>
      <c r="B13" s="20" t="s">
        <v>953</v>
      </c>
      <c r="C13" s="3" t="s">
        <v>954</v>
      </c>
      <c r="D13" s="2" t="s">
        <v>12</v>
      </c>
      <c r="E13" s="4" t="s">
        <v>43</v>
      </c>
      <c r="F13" s="2" t="s">
        <v>899</v>
      </c>
      <c r="G13" s="1">
        <f t="shared" si="0"/>
        <v>177.5</v>
      </c>
      <c r="H13" s="50"/>
      <c r="I13" s="6"/>
      <c r="J13" s="6">
        <v>55</v>
      </c>
      <c r="K13" s="6">
        <v>17.5</v>
      </c>
      <c r="L13" s="6"/>
      <c r="M13" s="6"/>
      <c r="N13" s="6"/>
      <c r="O13" s="6">
        <v>5</v>
      </c>
      <c r="P13" s="6"/>
      <c r="Q13" s="6"/>
      <c r="R13" s="6"/>
      <c r="S13" s="6"/>
      <c r="T13" s="6"/>
      <c r="U13" s="6"/>
      <c r="V13" s="6"/>
      <c r="W13" s="6"/>
      <c r="X13" s="6">
        <v>35</v>
      </c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>
        <v>20</v>
      </c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>
        <v>45</v>
      </c>
      <c r="AU13" s="6"/>
      <c r="AV13" s="6"/>
      <c r="AW13" s="6"/>
      <c r="AX13" s="6"/>
      <c r="AY13" s="6"/>
      <c r="AZ13" s="6"/>
      <c r="BA13" s="6"/>
      <c r="BB13" s="6"/>
      <c r="BC13" s="61"/>
    </row>
    <row r="14" spans="1:55" ht="15" customHeight="1" x14ac:dyDescent="0.2">
      <c r="A14" s="2">
        <v>11</v>
      </c>
      <c r="B14" s="20" t="s">
        <v>1016</v>
      </c>
      <c r="C14" s="3" t="s">
        <v>1017</v>
      </c>
      <c r="D14" s="2" t="s">
        <v>12</v>
      </c>
      <c r="E14" s="4" t="s">
        <v>1018</v>
      </c>
      <c r="F14" s="2" t="s">
        <v>984</v>
      </c>
      <c r="G14" s="1">
        <f t="shared" si="0"/>
        <v>165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>
        <v>10</v>
      </c>
      <c r="W14" s="6"/>
      <c r="X14" s="6"/>
      <c r="Y14" s="6"/>
      <c r="Z14" s="6"/>
      <c r="AA14" s="6"/>
      <c r="AB14" s="6"/>
      <c r="AC14" s="6"/>
      <c r="AD14" s="6">
        <v>20</v>
      </c>
      <c r="AE14" s="6"/>
      <c r="AF14" s="6">
        <v>60</v>
      </c>
      <c r="AG14" s="6"/>
      <c r="AH14" s="6"/>
      <c r="AI14" s="6"/>
      <c r="AJ14" s="6">
        <v>40</v>
      </c>
      <c r="AK14" s="6"/>
      <c r="AL14" s="6"/>
      <c r="AM14" s="6"/>
      <c r="AN14" s="6"/>
      <c r="AO14" s="6"/>
      <c r="AP14" s="6"/>
      <c r="AQ14" s="6"/>
      <c r="AR14" s="6"/>
      <c r="AS14" s="6">
        <v>35</v>
      </c>
      <c r="AT14" s="6"/>
      <c r="AU14" s="6"/>
      <c r="AV14" s="6"/>
      <c r="AW14" s="6"/>
      <c r="AX14" s="6"/>
      <c r="AY14" s="6"/>
      <c r="AZ14" s="6"/>
      <c r="BA14" s="6"/>
      <c r="BB14" s="6"/>
      <c r="BC14" s="61"/>
    </row>
    <row r="15" spans="1:55" ht="15" customHeight="1" x14ac:dyDescent="0.2">
      <c r="A15" s="2">
        <v>12</v>
      </c>
      <c r="B15" s="20" t="s">
        <v>813</v>
      </c>
      <c r="C15" s="3" t="s">
        <v>814</v>
      </c>
      <c r="D15" s="2" t="s">
        <v>12</v>
      </c>
      <c r="E15" s="4" t="s">
        <v>43</v>
      </c>
      <c r="F15" s="2" t="s">
        <v>101</v>
      </c>
      <c r="G15" s="1">
        <f t="shared" si="0"/>
        <v>164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>
        <v>60</v>
      </c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>
        <v>50</v>
      </c>
      <c r="AQ15" s="6"/>
      <c r="AR15" s="6"/>
      <c r="AS15" s="6"/>
      <c r="AT15" s="6"/>
      <c r="AU15" s="6">
        <v>9</v>
      </c>
      <c r="AV15" s="6">
        <v>45</v>
      </c>
      <c r="AW15" s="6"/>
      <c r="AX15" s="6"/>
      <c r="AY15" s="6"/>
      <c r="AZ15" s="6"/>
      <c r="BA15" s="6"/>
      <c r="BB15" s="6"/>
      <c r="BC15" s="61"/>
    </row>
    <row r="16" spans="1:55" ht="15" customHeight="1" x14ac:dyDescent="0.2">
      <c r="A16" s="2">
        <v>13</v>
      </c>
      <c r="B16" s="20" t="s">
        <v>811</v>
      </c>
      <c r="C16" s="4" t="s">
        <v>812</v>
      </c>
      <c r="D16" s="2" t="s">
        <v>12</v>
      </c>
      <c r="E16" s="4" t="s">
        <v>118</v>
      </c>
      <c r="F16" s="2" t="s">
        <v>9</v>
      </c>
      <c r="G16" s="1">
        <f t="shared" si="0"/>
        <v>160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>
        <v>55</v>
      </c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>
        <v>55</v>
      </c>
      <c r="AW16" s="6"/>
      <c r="AX16" s="6"/>
      <c r="AY16" s="6"/>
      <c r="AZ16" s="6">
        <v>40</v>
      </c>
      <c r="BA16" s="6"/>
      <c r="BB16" s="6">
        <v>10</v>
      </c>
      <c r="BC16" s="61"/>
    </row>
    <row r="17" spans="1:55" ht="15" customHeight="1" x14ac:dyDescent="0.2">
      <c r="A17" s="2">
        <v>14</v>
      </c>
      <c r="B17" s="20" t="s">
        <v>760</v>
      </c>
      <c r="C17" s="3" t="s">
        <v>761</v>
      </c>
      <c r="D17" s="2" t="s">
        <v>12</v>
      </c>
      <c r="E17" s="4" t="s">
        <v>43</v>
      </c>
      <c r="F17" s="2" t="s">
        <v>721</v>
      </c>
      <c r="G17" s="1">
        <f t="shared" si="0"/>
        <v>132.5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>
        <v>100</v>
      </c>
      <c r="Z17" s="6"/>
      <c r="AA17" s="6">
        <v>17.5</v>
      </c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>
        <v>15</v>
      </c>
      <c r="AY17" s="6"/>
      <c r="AZ17" s="6"/>
      <c r="BA17" s="6"/>
      <c r="BB17" s="6"/>
      <c r="BC17" s="61"/>
    </row>
    <row r="18" spans="1:55" ht="15" customHeight="1" x14ac:dyDescent="0.2">
      <c r="A18" s="2">
        <v>15</v>
      </c>
      <c r="B18" s="20" t="s">
        <v>2608</v>
      </c>
      <c r="C18" s="3" t="s">
        <v>2609</v>
      </c>
      <c r="D18" s="2" t="s">
        <v>12</v>
      </c>
      <c r="E18" s="4" t="s">
        <v>2540</v>
      </c>
      <c r="F18" s="2" t="s">
        <v>178</v>
      </c>
      <c r="G18" s="1">
        <f t="shared" si="0"/>
        <v>118</v>
      </c>
      <c r="H18" s="50"/>
      <c r="I18" s="6"/>
      <c r="J18" s="6">
        <v>40</v>
      </c>
      <c r="K18" s="6"/>
      <c r="L18" s="6"/>
      <c r="M18" s="6"/>
      <c r="N18" s="6">
        <v>6</v>
      </c>
      <c r="O18" s="6">
        <v>7</v>
      </c>
      <c r="P18" s="6"/>
      <c r="Q18" s="6"/>
      <c r="R18" s="6"/>
      <c r="S18" s="6"/>
      <c r="T18" s="6"/>
      <c r="U18" s="6"/>
      <c r="V18" s="6"/>
      <c r="W18" s="6"/>
      <c r="X18" s="6">
        <v>45</v>
      </c>
      <c r="Y18" s="6"/>
      <c r="Z18" s="6"/>
      <c r="AA18" s="6"/>
      <c r="AB18" s="6"/>
      <c r="AC18" s="6"/>
      <c r="AD18" s="6"/>
      <c r="AE18" s="6">
        <v>20</v>
      </c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1"/>
    </row>
    <row r="19" spans="1:55" ht="15" customHeight="1" x14ac:dyDescent="0.2">
      <c r="A19" s="2">
        <v>16</v>
      </c>
      <c r="B19" s="20" t="s">
        <v>1021</v>
      </c>
      <c r="C19" s="3" t="s">
        <v>1022</v>
      </c>
      <c r="D19" s="2" t="s">
        <v>12</v>
      </c>
      <c r="E19" s="4" t="s">
        <v>1023</v>
      </c>
      <c r="F19" s="2" t="s">
        <v>984</v>
      </c>
      <c r="G19" s="1">
        <f t="shared" si="0"/>
        <v>97.5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>
        <v>12.5</v>
      </c>
      <c r="AE19" s="6"/>
      <c r="AF19" s="6">
        <v>45</v>
      </c>
      <c r="AG19" s="6"/>
      <c r="AH19" s="6"/>
      <c r="AI19" s="6"/>
      <c r="AJ19" s="6">
        <v>20</v>
      </c>
      <c r="AK19" s="6"/>
      <c r="AL19" s="6"/>
      <c r="AM19" s="6"/>
      <c r="AN19" s="6"/>
      <c r="AO19" s="6"/>
      <c r="AP19" s="6"/>
      <c r="AQ19" s="6"/>
      <c r="AR19" s="6"/>
      <c r="AS19" s="6">
        <v>20</v>
      </c>
      <c r="AT19" s="6"/>
      <c r="AU19" s="6"/>
      <c r="AV19" s="6"/>
      <c r="AW19" s="6"/>
      <c r="AX19" s="6"/>
      <c r="AY19" s="6"/>
      <c r="AZ19" s="6"/>
      <c r="BA19" s="6"/>
      <c r="BB19" s="6"/>
      <c r="BC19" s="61"/>
    </row>
    <row r="20" spans="1:55" ht="15" customHeight="1" x14ac:dyDescent="0.2">
      <c r="A20" s="2">
        <v>17</v>
      </c>
      <c r="B20" s="20" t="s">
        <v>2528</v>
      </c>
      <c r="C20" s="3" t="s">
        <v>2529</v>
      </c>
      <c r="D20" s="2" t="s">
        <v>12</v>
      </c>
      <c r="E20" s="4" t="s">
        <v>2530</v>
      </c>
      <c r="F20" s="2" t="s">
        <v>829</v>
      </c>
      <c r="G20" s="1">
        <f t="shared" si="0"/>
        <v>90.5</v>
      </c>
      <c r="H20" s="50"/>
      <c r="I20" s="6"/>
      <c r="J20" s="6"/>
      <c r="K20" s="6"/>
      <c r="L20" s="6">
        <v>4</v>
      </c>
      <c r="M20" s="6"/>
      <c r="N20" s="6"/>
      <c r="O20" s="6"/>
      <c r="P20" s="6"/>
      <c r="Q20" s="6">
        <v>32.5</v>
      </c>
      <c r="R20" s="6"/>
      <c r="S20" s="6"/>
      <c r="T20" s="6"/>
      <c r="U20" s="6"/>
      <c r="V20" s="6"/>
      <c r="W20" s="6">
        <v>17.5</v>
      </c>
      <c r="X20" s="6"/>
      <c r="Y20" s="6"/>
      <c r="Z20" s="6"/>
      <c r="AA20" s="6"/>
      <c r="AB20" s="6">
        <v>32.5</v>
      </c>
      <c r="AC20" s="6"/>
      <c r="AD20" s="6"/>
      <c r="AE20" s="6"/>
      <c r="AF20" s="6"/>
      <c r="AG20" s="6">
        <v>4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1"/>
    </row>
    <row r="21" spans="1:55" ht="15" customHeight="1" x14ac:dyDescent="0.2">
      <c r="A21" s="2">
        <v>18</v>
      </c>
      <c r="B21" s="20" t="s">
        <v>2244</v>
      </c>
      <c r="C21" s="3" t="s">
        <v>2243</v>
      </c>
      <c r="D21" s="2" t="s">
        <v>12</v>
      </c>
      <c r="E21" s="4" t="s">
        <v>1023</v>
      </c>
      <c r="F21" s="2" t="s">
        <v>984</v>
      </c>
      <c r="G21" s="1">
        <f t="shared" si="0"/>
        <v>90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>
        <v>15</v>
      </c>
      <c r="AE21" s="6"/>
      <c r="AF21" s="6">
        <v>50</v>
      </c>
      <c r="AG21" s="6"/>
      <c r="AH21" s="6"/>
      <c r="AI21" s="6"/>
      <c r="AJ21" s="6">
        <v>25</v>
      </c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1"/>
    </row>
    <row r="22" spans="1:55" ht="15" customHeight="1" x14ac:dyDescent="0.2">
      <c r="A22" s="2">
        <v>19</v>
      </c>
      <c r="B22" s="20" t="s">
        <v>2075</v>
      </c>
      <c r="C22" s="3" t="s">
        <v>2076</v>
      </c>
      <c r="D22" s="2" t="s">
        <v>12</v>
      </c>
      <c r="E22" s="4" t="s">
        <v>2018</v>
      </c>
      <c r="F22" s="2" t="s">
        <v>422</v>
      </c>
      <c r="G22" s="1">
        <f t="shared" si="0"/>
        <v>86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>
        <v>40</v>
      </c>
      <c r="S22" s="6"/>
      <c r="T22" s="6"/>
      <c r="U22" s="6"/>
      <c r="V22" s="6">
        <v>6</v>
      </c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>
        <v>40</v>
      </c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1"/>
    </row>
    <row r="23" spans="1:55" ht="15" customHeight="1" x14ac:dyDescent="0.2">
      <c r="A23" s="2">
        <v>20</v>
      </c>
      <c r="B23" s="20" t="s">
        <v>1523</v>
      </c>
      <c r="C23" s="3" t="s">
        <v>1524</v>
      </c>
      <c r="D23" s="2" t="s">
        <v>12</v>
      </c>
      <c r="E23" s="4" t="s">
        <v>124</v>
      </c>
      <c r="F23" s="2" t="s">
        <v>9</v>
      </c>
      <c r="G23" s="1">
        <f t="shared" si="0"/>
        <v>85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>
        <v>45</v>
      </c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>
        <v>40</v>
      </c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1"/>
    </row>
    <row r="24" spans="1:55" ht="15" customHeight="1" x14ac:dyDescent="0.2">
      <c r="A24" s="2">
        <v>21</v>
      </c>
      <c r="B24" s="20" t="s">
        <v>1019</v>
      </c>
      <c r="C24" s="3" t="s">
        <v>1020</v>
      </c>
      <c r="D24" s="2" t="s">
        <v>12</v>
      </c>
      <c r="E24" s="4" t="s">
        <v>1000</v>
      </c>
      <c r="F24" s="2" t="s">
        <v>984</v>
      </c>
      <c r="G24" s="1">
        <f t="shared" si="0"/>
        <v>82.5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>
        <v>17.5</v>
      </c>
      <c r="AE24" s="6"/>
      <c r="AF24" s="6"/>
      <c r="AG24" s="6"/>
      <c r="AH24" s="6"/>
      <c r="AI24" s="6"/>
      <c r="AJ24" s="6">
        <v>35</v>
      </c>
      <c r="AK24" s="6"/>
      <c r="AL24" s="6"/>
      <c r="AM24" s="6"/>
      <c r="AN24" s="6"/>
      <c r="AO24" s="6"/>
      <c r="AP24" s="6"/>
      <c r="AQ24" s="6"/>
      <c r="AR24" s="6"/>
      <c r="AS24" s="6">
        <v>30</v>
      </c>
      <c r="AT24" s="6"/>
      <c r="AU24" s="6"/>
      <c r="AV24" s="6"/>
      <c r="AW24" s="6"/>
      <c r="AX24" s="6"/>
      <c r="AY24" s="6"/>
      <c r="AZ24" s="6"/>
      <c r="BA24" s="6"/>
      <c r="BB24" s="6"/>
      <c r="BC24" s="61"/>
    </row>
    <row r="25" spans="1:55" ht="15" customHeight="1" x14ac:dyDescent="0.2">
      <c r="A25" s="2">
        <v>22</v>
      </c>
      <c r="B25" s="20" t="s">
        <v>3204</v>
      </c>
      <c r="C25" s="3" t="s">
        <v>3205</v>
      </c>
      <c r="D25" s="2" t="s">
        <v>12</v>
      </c>
      <c r="E25" s="4" t="s">
        <v>3028</v>
      </c>
      <c r="F25" s="2" t="s">
        <v>1362</v>
      </c>
      <c r="G25" s="1">
        <f t="shared" si="0"/>
        <v>80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>
        <v>80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1"/>
    </row>
    <row r="26" spans="1:55" ht="15" customHeight="1" x14ac:dyDescent="0.2">
      <c r="A26" s="2">
        <v>22</v>
      </c>
      <c r="B26" s="20" t="s">
        <v>3620</v>
      </c>
      <c r="C26" s="3" t="s">
        <v>3619</v>
      </c>
      <c r="D26" s="2" t="s">
        <v>12</v>
      </c>
      <c r="E26" s="4" t="s">
        <v>3621</v>
      </c>
      <c r="F26" s="2" t="s">
        <v>178</v>
      </c>
      <c r="G26" s="1">
        <f t="shared" si="0"/>
        <v>80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>
        <v>80</v>
      </c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1"/>
    </row>
    <row r="27" spans="1:55" ht="15" customHeight="1" x14ac:dyDescent="0.2">
      <c r="A27" s="2">
        <v>23</v>
      </c>
      <c r="B27" s="20" t="s">
        <v>1968</v>
      </c>
      <c r="C27" s="3" t="s">
        <v>1969</v>
      </c>
      <c r="D27" s="2" t="s">
        <v>12</v>
      </c>
      <c r="E27" s="4" t="s">
        <v>43</v>
      </c>
      <c r="F27" s="2" t="s">
        <v>728</v>
      </c>
      <c r="G27" s="1">
        <f t="shared" si="0"/>
        <v>75</v>
      </c>
      <c r="H27" s="50"/>
      <c r="I27" s="6"/>
      <c r="J27" s="6"/>
      <c r="K27" s="6"/>
      <c r="L27" s="6"/>
      <c r="M27" s="6"/>
      <c r="N27" s="6"/>
      <c r="O27" s="6"/>
      <c r="P27" s="6">
        <v>40</v>
      </c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>
        <v>35</v>
      </c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1"/>
    </row>
    <row r="28" spans="1:55" ht="15" customHeight="1" x14ac:dyDescent="0.2">
      <c r="A28" s="2">
        <v>24</v>
      </c>
      <c r="B28" s="20" t="s">
        <v>137</v>
      </c>
      <c r="C28" s="3" t="s">
        <v>138</v>
      </c>
      <c r="D28" s="2" t="s">
        <v>12</v>
      </c>
      <c r="E28" s="4" t="s">
        <v>139</v>
      </c>
      <c r="F28" s="2" t="s">
        <v>101</v>
      </c>
      <c r="G28" s="1">
        <f t="shared" si="0"/>
        <v>73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>
        <v>15</v>
      </c>
      <c r="Z28" s="6">
        <v>20</v>
      </c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>
        <v>4</v>
      </c>
      <c r="AV28" s="6"/>
      <c r="AW28" s="6"/>
      <c r="AX28" s="6"/>
      <c r="AY28" s="6"/>
      <c r="AZ28" s="6">
        <v>25</v>
      </c>
      <c r="BA28" s="6"/>
      <c r="BB28" s="6">
        <v>9</v>
      </c>
      <c r="BC28" s="61"/>
    </row>
    <row r="29" spans="1:55" ht="15" customHeight="1" x14ac:dyDescent="0.2">
      <c r="A29" s="2">
        <v>25</v>
      </c>
      <c r="B29" s="20" t="s">
        <v>747</v>
      </c>
      <c r="C29" s="3" t="s">
        <v>748</v>
      </c>
      <c r="D29" s="2" t="s">
        <v>12</v>
      </c>
      <c r="E29" s="4" t="s">
        <v>43</v>
      </c>
      <c r="F29" s="2" t="s">
        <v>728</v>
      </c>
      <c r="G29" s="1">
        <f t="shared" si="0"/>
        <v>70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>
        <v>30</v>
      </c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>
        <v>40</v>
      </c>
      <c r="AY29" s="6"/>
      <c r="AZ29" s="6"/>
      <c r="BA29" s="6"/>
      <c r="BB29" s="6"/>
      <c r="BC29" s="61"/>
    </row>
    <row r="30" spans="1:55" ht="15" customHeight="1" x14ac:dyDescent="0.2">
      <c r="A30" s="2">
        <v>25</v>
      </c>
      <c r="B30" s="20" t="s">
        <v>1857</v>
      </c>
      <c r="C30" s="3" t="s">
        <v>1858</v>
      </c>
      <c r="D30" s="2" t="s">
        <v>12</v>
      </c>
      <c r="E30" s="4" t="s">
        <v>1854</v>
      </c>
      <c r="F30" s="2" t="s">
        <v>1794</v>
      </c>
      <c r="G30" s="1">
        <f t="shared" si="0"/>
        <v>70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>
        <v>30</v>
      </c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>
        <v>40</v>
      </c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1"/>
    </row>
    <row r="31" spans="1:55" ht="15" customHeight="1" x14ac:dyDescent="0.2">
      <c r="A31" s="2">
        <v>25</v>
      </c>
      <c r="B31" s="20" t="s">
        <v>2526</v>
      </c>
      <c r="C31" s="3" t="s">
        <v>2527</v>
      </c>
      <c r="D31" s="2" t="s">
        <v>12</v>
      </c>
      <c r="E31" s="4" t="s">
        <v>2516</v>
      </c>
      <c r="F31" s="2" t="s">
        <v>829</v>
      </c>
      <c r="G31" s="1">
        <f t="shared" si="0"/>
        <v>70</v>
      </c>
      <c r="H31" s="50"/>
      <c r="I31" s="6"/>
      <c r="J31" s="6"/>
      <c r="K31" s="6"/>
      <c r="L31" s="6">
        <v>5</v>
      </c>
      <c r="M31" s="6"/>
      <c r="N31" s="6"/>
      <c r="O31" s="6"/>
      <c r="P31" s="6"/>
      <c r="Q31" s="6">
        <v>40</v>
      </c>
      <c r="R31" s="6"/>
      <c r="S31" s="6"/>
      <c r="T31" s="6"/>
      <c r="U31" s="6"/>
      <c r="V31" s="6"/>
      <c r="W31" s="6">
        <v>20</v>
      </c>
      <c r="X31" s="6"/>
      <c r="Y31" s="6"/>
      <c r="Z31" s="6"/>
      <c r="AA31" s="6"/>
      <c r="AB31" s="6"/>
      <c r="AC31" s="6"/>
      <c r="AD31" s="6"/>
      <c r="AE31" s="6"/>
      <c r="AF31" s="6"/>
      <c r="AG31" s="6">
        <v>5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1"/>
    </row>
    <row r="32" spans="1:55" ht="15" customHeight="1" x14ac:dyDescent="0.2">
      <c r="A32" s="2">
        <v>26</v>
      </c>
      <c r="B32" s="20" t="s">
        <v>2870</v>
      </c>
      <c r="C32" s="3" t="s">
        <v>2871</v>
      </c>
      <c r="D32" s="2" t="s">
        <v>12</v>
      </c>
      <c r="E32" s="4" t="s">
        <v>65</v>
      </c>
      <c r="F32" s="2" t="s">
        <v>829</v>
      </c>
      <c r="G32" s="1">
        <f t="shared" si="0"/>
        <v>67.5</v>
      </c>
      <c r="H32" s="50"/>
      <c r="I32" s="6"/>
      <c r="J32" s="6"/>
      <c r="K32" s="6"/>
      <c r="L32" s="6"/>
      <c r="M32" s="6"/>
      <c r="N32" s="6"/>
      <c r="O32" s="6"/>
      <c r="P32" s="6"/>
      <c r="Q32" s="6">
        <v>27.5</v>
      </c>
      <c r="R32" s="6"/>
      <c r="S32" s="6"/>
      <c r="T32" s="6"/>
      <c r="U32" s="6"/>
      <c r="V32" s="6"/>
      <c r="W32" s="6"/>
      <c r="X32" s="6"/>
      <c r="Y32" s="6"/>
      <c r="Z32" s="6"/>
      <c r="AA32" s="6"/>
      <c r="AB32" s="6">
        <v>40</v>
      </c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1"/>
    </row>
    <row r="33" spans="1:55" ht="15" customHeight="1" x14ac:dyDescent="0.2">
      <c r="A33" s="2">
        <v>27</v>
      </c>
      <c r="B33" s="20" t="s">
        <v>2314</v>
      </c>
      <c r="C33" s="3" t="s">
        <v>2315</v>
      </c>
      <c r="D33" s="2" t="s">
        <v>12</v>
      </c>
      <c r="E33" s="4" t="s">
        <v>65</v>
      </c>
      <c r="F33" s="2" t="s">
        <v>79</v>
      </c>
      <c r="G33" s="1">
        <f t="shared" si="0"/>
        <v>65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>
        <v>65</v>
      </c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1"/>
    </row>
    <row r="34" spans="1:55" ht="15" customHeight="1" x14ac:dyDescent="0.2">
      <c r="A34" s="2">
        <v>28</v>
      </c>
      <c r="B34" s="20" t="s">
        <v>955</v>
      </c>
      <c r="C34" s="3" t="s">
        <v>956</v>
      </c>
      <c r="D34" s="2" t="s">
        <v>12</v>
      </c>
      <c r="E34" s="4" t="s">
        <v>43</v>
      </c>
      <c r="F34" s="2" t="s">
        <v>899</v>
      </c>
      <c r="G34" s="1">
        <f t="shared" si="0"/>
        <v>64</v>
      </c>
      <c r="H34" s="50"/>
      <c r="I34" s="6"/>
      <c r="J34" s="6"/>
      <c r="K34" s="6">
        <v>15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>
        <v>9</v>
      </c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>
        <v>40</v>
      </c>
      <c r="AU34" s="6"/>
      <c r="AV34" s="6"/>
      <c r="AW34" s="6"/>
      <c r="AX34" s="6"/>
      <c r="AY34" s="6"/>
      <c r="AZ34" s="6"/>
      <c r="BA34" s="6"/>
      <c r="BB34" s="6"/>
      <c r="BC34" s="61"/>
    </row>
    <row r="35" spans="1:55" ht="15" customHeight="1" x14ac:dyDescent="0.2">
      <c r="A35" s="2">
        <v>29</v>
      </c>
      <c r="B35" s="20" t="s">
        <v>3969</v>
      </c>
      <c r="C35" s="3" t="s">
        <v>3970</v>
      </c>
      <c r="D35" s="2" t="s">
        <v>12</v>
      </c>
      <c r="E35" s="4" t="s">
        <v>43</v>
      </c>
      <c r="F35" s="2" t="s">
        <v>516</v>
      </c>
      <c r="G35" s="1">
        <f t="shared" si="0"/>
        <v>62</v>
      </c>
      <c r="H35" s="50"/>
      <c r="I35" s="6"/>
      <c r="J35" s="6">
        <v>45</v>
      </c>
      <c r="K35" s="6"/>
      <c r="L35" s="6"/>
      <c r="M35" s="6"/>
      <c r="N35" s="6"/>
      <c r="O35" s="6"/>
      <c r="P35" s="6">
        <v>17</v>
      </c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1"/>
    </row>
    <row r="36" spans="1:55" ht="15" customHeight="1" x14ac:dyDescent="0.2">
      <c r="A36" s="2">
        <v>30</v>
      </c>
      <c r="B36" s="20" t="s">
        <v>348</v>
      </c>
      <c r="C36" s="19" t="s">
        <v>349</v>
      </c>
      <c r="D36" s="2" t="s">
        <v>12</v>
      </c>
      <c r="E36" s="4" t="s">
        <v>245</v>
      </c>
      <c r="F36" s="2" t="s">
        <v>198</v>
      </c>
      <c r="G36" s="1">
        <f t="shared" ref="G36:G67" si="1">SUM(I36:BB36)</f>
        <v>60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30</v>
      </c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>
        <v>30</v>
      </c>
      <c r="BB36" s="6"/>
      <c r="BC36" s="61"/>
    </row>
    <row r="37" spans="1:55" ht="15" customHeight="1" x14ac:dyDescent="0.2">
      <c r="A37" s="2">
        <v>31</v>
      </c>
      <c r="B37" s="20" t="s">
        <v>816</v>
      </c>
      <c r="C37" s="3" t="s">
        <v>815</v>
      </c>
      <c r="D37" s="2" t="s">
        <v>12</v>
      </c>
      <c r="E37" s="4" t="s">
        <v>43</v>
      </c>
      <c r="F37" s="2" t="s">
        <v>178</v>
      </c>
      <c r="G37" s="1">
        <f t="shared" si="1"/>
        <v>57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>
        <v>15</v>
      </c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>
        <v>17</v>
      </c>
      <c r="AS37" s="6"/>
      <c r="AT37" s="6"/>
      <c r="AU37" s="6"/>
      <c r="AV37" s="6">
        <v>25</v>
      </c>
      <c r="AW37" s="6"/>
      <c r="AX37" s="6"/>
      <c r="AY37" s="6"/>
      <c r="AZ37" s="6"/>
      <c r="BA37" s="6"/>
      <c r="BB37" s="6"/>
      <c r="BC37" s="61"/>
    </row>
    <row r="38" spans="1:55" ht="15" customHeight="1" x14ac:dyDescent="0.2">
      <c r="A38" s="2">
        <v>32</v>
      </c>
      <c r="B38" s="20" t="s">
        <v>1520</v>
      </c>
      <c r="C38" s="3" t="s">
        <v>1519</v>
      </c>
      <c r="D38" s="2" t="s">
        <v>12</v>
      </c>
      <c r="E38" s="4" t="s">
        <v>43</v>
      </c>
      <c r="F38" s="2" t="s">
        <v>79</v>
      </c>
      <c r="G38" s="1">
        <f t="shared" si="1"/>
        <v>55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>
        <v>55</v>
      </c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1"/>
    </row>
    <row r="39" spans="1:55" ht="15" customHeight="1" x14ac:dyDescent="0.2">
      <c r="A39" s="2">
        <v>32</v>
      </c>
      <c r="B39" s="20" t="s">
        <v>2321</v>
      </c>
      <c r="C39" s="3" t="s">
        <v>2322</v>
      </c>
      <c r="D39" s="2" t="s">
        <v>12</v>
      </c>
      <c r="E39" s="4" t="s">
        <v>65</v>
      </c>
      <c r="F39" s="2" t="s">
        <v>79</v>
      </c>
      <c r="G39" s="1">
        <f t="shared" si="1"/>
        <v>55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>
        <v>55</v>
      </c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1"/>
    </row>
    <row r="40" spans="1:55" ht="15" customHeight="1" x14ac:dyDescent="0.2">
      <c r="A40" s="2">
        <v>32</v>
      </c>
      <c r="B40" s="20" t="s">
        <v>3206</v>
      </c>
      <c r="C40" s="3" t="s">
        <v>3207</v>
      </c>
      <c r="D40" s="2" t="s">
        <v>12</v>
      </c>
      <c r="E40" s="4" t="s">
        <v>3208</v>
      </c>
      <c r="F40" s="2" t="s">
        <v>1362</v>
      </c>
      <c r="G40" s="1">
        <f t="shared" si="1"/>
        <v>55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>
        <v>55</v>
      </c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1"/>
    </row>
    <row r="41" spans="1:55" ht="15" customHeight="1" x14ac:dyDescent="0.2">
      <c r="A41" s="2">
        <v>33</v>
      </c>
      <c r="B41" s="20" t="s">
        <v>3210</v>
      </c>
      <c r="C41" s="3" t="s">
        <v>3209</v>
      </c>
      <c r="D41" s="2" t="s">
        <v>12</v>
      </c>
      <c r="E41" s="4" t="s">
        <v>3211</v>
      </c>
      <c r="F41" s="2" t="s">
        <v>178</v>
      </c>
      <c r="G41" s="1">
        <f t="shared" si="1"/>
        <v>54</v>
      </c>
      <c r="H41" s="50"/>
      <c r="I41" s="6"/>
      <c r="J41" s="6"/>
      <c r="K41" s="6"/>
      <c r="L41" s="6"/>
      <c r="M41" s="6"/>
      <c r="N41" s="6"/>
      <c r="O41" s="6">
        <v>9</v>
      </c>
      <c r="P41" s="6"/>
      <c r="Q41" s="6"/>
      <c r="R41" s="6"/>
      <c r="S41" s="6"/>
      <c r="T41" s="6"/>
      <c r="U41" s="6"/>
      <c r="V41" s="6"/>
      <c r="W41" s="6"/>
      <c r="X41" s="6"/>
      <c r="Y41" s="6">
        <v>45</v>
      </c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1"/>
    </row>
    <row r="42" spans="1:55" ht="15" customHeight="1" x14ac:dyDescent="0.2">
      <c r="A42" s="2">
        <v>34</v>
      </c>
      <c r="B42" s="20" t="s">
        <v>1861</v>
      </c>
      <c r="C42" s="3" t="s">
        <v>1862</v>
      </c>
      <c r="D42" s="2" t="s">
        <v>12</v>
      </c>
      <c r="E42" s="4" t="s">
        <v>1839</v>
      </c>
      <c r="F42" s="2" t="s">
        <v>1794</v>
      </c>
      <c r="G42" s="1">
        <f t="shared" si="1"/>
        <v>52.5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>
        <v>25</v>
      </c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>
        <v>27.5</v>
      </c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1"/>
    </row>
    <row r="43" spans="1:55" ht="15" customHeight="1" x14ac:dyDescent="0.2">
      <c r="A43" s="2">
        <v>35</v>
      </c>
      <c r="B43" s="20" t="s">
        <v>2218</v>
      </c>
      <c r="C43" s="3" t="s">
        <v>2217</v>
      </c>
      <c r="D43" s="2" t="s">
        <v>12</v>
      </c>
      <c r="E43" s="4" t="s">
        <v>2146</v>
      </c>
      <c r="F43" s="2" t="s">
        <v>482</v>
      </c>
      <c r="G43" s="1">
        <f t="shared" si="1"/>
        <v>52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>
        <v>20</v>
      </c>
      <c r="U43" s="6"/>
      <c r="V43" s="6">
        <v>2</v>
      </c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>
        <v>30</v>
      </c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1"/>
    </row>
    <row r="44" spans="1:55" ht="15" customHeight="1" x14ac:dyDescent="0.2">
      <c r="A44" s="2">
        <v>36</v>
      </c>
      <c r="B44" s="20" t="s">
        <v>346</v>
      </c>
      <c r="C44" s="3" t="s">
        <v>347</v>
      </c>
      <c r="D44" s="2" t="s">
        <v>12</v>
      </c>
      <c r="E44" s="4" t="s">
        <v>240</v>
      </c>
      <c r="F44" s="2" t="s">
        <v>198</v>
      </c>
      <c r="G44" s="1">
        <f t="shared" si="1"/>
        <v>50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15</v>
      </c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>
        <v>35</v>
      </c>
      <c r="BB44" s="6"/>
      <c r="BC44" s="61"/>
    </row>
    <row r="45" spans="1:55" ht="15" customHeight="1" x14ac:dyDescent="0.2">
      <c r="A45" s="2">
        <v>36</v>
      </c>
      <c r="B45" s="20" t="s">
        <v>2325</v>
      </c>
      <c r="C45" s="3" t="s">
        <v>2326</v>
      </c>
      <c r="D45" s="2" t="s">
        <v>12</v>
      </c>
      <c r="E45" s="4" t="s">
        <v>1285</v>
      </c>
      <c r="F45" s="2" t="s">
        <v>79</v>
      </c>
      <c r="G45" s="1">
        <f t="shared" si="1"/>
        <v>50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>
        <v>50</v>
      </c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1"/>
    </row>
    <row r="46" spans="1:55" ht="15" customHeight="1" x14ac:dyDescent="0.2">
      <c r="A46" s="2">
        <v>36</v>
      </c>
      <c r="B46" s="20" t="s">
        <v>2077</v>
      </c>
      <c r="C46" s="3" t="s">
        <v>2078</v>
      </c>
      <c r="D46" s="2" t="s">
        <v>12</v>
      </c>
      <c r="E46" s="4" t="s">
        <v>2018</v>
      </c>
      <c r="F46" s="2" t="s">
        <v>422</v>
      </c>
      <c r="G46" s="1">
        <f t="shared" si="1"/>
        <v>50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>
        <v>30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>
        <v>20</v>
      </c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1"/>
    </row>
    <row r="47" spans="1:55" ht="15" customHeight="1" x14ac:dyDescent="0.2">
      <c r="A47" s="2">
        <v>36</v>
      </c>
      <c r="B47" s="20" t="s">
        <v>4166</v>
      </c>
      <c r="C47" s="3" t="s">
        <v>4167</v>
      </c>
      <c r="D47" s="2" t="s">
        <v>12</v>
      </c>
      <c r="E47" s="4" t="s">
        <v>43</v>
      </c>
      <c r="F47" s="2" t="s">
        <v>178</v>
      </c>
      <c r="G47" s="1">
        <f t="shared" si="1"/>
        <v>50</v>
      </c>
      <c r="H47" s="50"/>
      <c r="I47" s="6"/>
      <c r="J47" s="6">
        <v>50</v>
      </c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1"/>
    </row>
    <row r="48" spans="1:55" ht="15" customHeight="1" x14ac:dyDescent="0.2">
      <c r="A48" s="2">
        <v>37</v>
      </c>
      <c r="B48" s="20" t="s">
        <v>3064</v>
      </c>
      <c r="C48" s="3" t="s">
        <v>3065</v>
      </c>
      <c r="D48" s="2" t="s">
        <v>12</v>
      </c>
      <c r="E48" s="4" t="s">
        <v>3066</v>
      </c>
      <c r="F48" s="2" t="s">
        <v>1362</v>
      </c>
      <c r="G48" s="1">
        <f t="shared" si="1"/>
        <v>49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>
        <v>14</v>
      </c>
      <c r="Z48" s="6">
        <v>35</v>
      </c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1"/>
    </row>
    <row r="49" spans="1:55" ht="15" customHeight="1" x14ac:dyDescent="0.2">
      <c r="A49" s="2">
        <v>37</v>
      </c>
      <c r="B49" s="20" t="s">
        <v>2795</v>
      </c>
      <c r="C49" s="3" t="s">
        <v>2794</v>
      </c>
      <c r="D49" s="2" t="s">
        <v>12</v>
      </c>
      <c r="E49" s="4" t="s">
        <v>43</v>
      </c>
      <c r="F49" s="2" t="s">
        <v>178</v>
      </c>
      <c r="G49" s="1">
        <f t="shared" si="1"/>
        <v>49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>
        <v>40</v>
      </c>
      <c r="Y49" s="6"/>
      <c r="Z49" s="6"/>
      <c r="AA49" s="6"/>
      <c r="AB49" s="6"/>
      <c r="AC49" s="6">
        <v>9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1"/>
    </row>
    <row r="50" spans="1:55" ht="15" customHeight="1" x14ac:dyDescent="0.2">
      <c r="A50" s="2">
        <v>38</v>
      </c>
      <c r="B50" s="20" t="s">
        <v>2425</v>
      </c>
      <c r="C50" s="3" t="s">
        <v>2426</v>
      </c>
      <c r="D50" s="2" t="s">
        <v>12</v>
      </c>
      <c r="E50" s="4" t="s">
        <v>854</v>
      </c>
      <c r="F50" s="2" t="s">
        <v>101</v>
      </c>
      <c r="G50" s="1">
        <f t="shared" si="1"/>
        <v>47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>
        <v>40</v>
      </c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>
        <v>7</v>
      </c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1"/>
    </row>
    <row r="51" spans="1:55" ht="15" customHeight="1" x14ac:dyDescent="0.2">
      <c r="A51" s="2">
        <v>39</v>
      </c>
      <c r="B51" s="20" t="s">
        <v>461</v>
      </c>
      <c r="C51" s="3" t="s">
        <v>462</v>
      </c>
      <c r="D51" s="2" t="s">
        <v>12</v>
      </c>
      <c r="E51" s="34" t="s">
        <v>546</v>
      </c>
      <c r="F51" s="2" t="s">
        <v>422</v>
      </c>
      <c r="G51" s="1">
        <f t="shared" si="1"/>
        <v>45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>
        <v>45</v>
      </c>
      <c r="AZ51" s="6"/>
      <c r="BA51" s="6"/>
      <c r="BB51" s="6"/>
      <c r="BC51" s="61"/>
    </row>
    <row r="52" spans="1:55" ht="15" customHeight="1" x14ac:dyDescent="0.2">
      <c r="A52" s="2">
        <v>39</v>
      </c>
      <c r="B52" s="20" t="s">
        <v>1521</v>
      </c>
      <c r="C52" s="3" t="s">
        <v>1522</v>
      </c>
      <c r="D52" s="2" t="s">
        <v>12</v>
      </c>
      <c r="E52" s="4" t="s">
        <v>1518</v>
      </c>
      <c r="F52" s="2" t="s">
        <v>79</v>
      </c>
      <c r="G52" s="1">
        <f t="shared" si="1"/>
        <v>45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>
        <v>45</v>
      </c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1"/>
    </row>
    <row r="53" spans="1:55" ht="15" customHeight="1" x14ac:dyDescent="0.2">
      <c r="A53" s="2">
        <v>39</v>
      </c>
      <c r="B53" s="20" t="s">
        <v>2337</v>
      </c>
      <c r="C53" s="3" t="s">
        <v>2338</v>
      </c>
      <c r="D53" s="2" t="s">
        <v>12</v>
      </c>
      <c r="E53" s="4" t="s">
        <v>175</v>
      </c>
      <c r="F53" s="2" t="s">
        <v>79</v>
      </c>
      <c r="G53" s="1">
        <f t="shared" si="1"/>
        <v>45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>
        <v>45</v>
      </c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1"/>
    </row>
    <row r="54" spans="1:55" ht="15" customHeight="1" x14ac:dyDescent="0.2">
      <c r="A54" s="2">
        <v>40</v>
      </c>
      <c r="B54" s="20" t="s">
        <v>1256</v>
      </c>
      <c r="C54" s="3" t="s">
        <v>1257</v>
      </c>
      <c r="D54" s="2" t="s">
        <v>12</v>
      </c>
      <c r="E54" s="4" t="s">
        <v>1258</v>
      </c>
      <c r="F54" s="2" t="s">
        <v>393</v>
      </c>
      <c r="G54" s="1">
        <f t="shared" si="1"/>
        <v>44.5</v>
      </c>
      <c r="H54" s="50"/>
      <c r="I54" s="6"/>
      <c r="J54" s="6"/>
      <c r="K54" s="6"/>
      <c r="L54" s="6"/>
      <c r="M54" s="6">
        <v>17.5</v>
      </c>
      <c r="N54" s="6"/>
      <c r="O54" s="6"/>
      <c r="P54" s="6"/>
      <c r="Q54" s="6"/>
      <c r="R54" s="6"/>
      <c r="S54" s="6"/>
      <c r="T54" s="6"/>
      <c r="U54" s="6"/>
      <c r="V54" s="6">
        <v>7</v>
      </c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>
        <v>20</v>
      </c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1"/>
    </row>
    <row r="55" spans="1:55" ht="15" customHeight="1" x14ac:dyDescent="0.2">
      <c r="A55" s="2">
        <v>41</v>
      </c>
      <c r="B55" s="20" t="s">
        <v>1970</v>
      </c>
      <c r="C55" s="3" t="s">
        <v>1971</v>
      </c>
      <c r="D55" s="2" t="s">
        <v>12</v>
      </c>
      <c r="E55" s="4" t="s">
        <v>43</v>
      </c>
      <c r="F55" s="2" t="s">
        <v>728</v>
      </c>
      <c r="G55" s="1">
        <f t="shared" si="1"/>
        <v>42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>
        <v>9</v>
      </c>
      <c r="Z55" s="6">
        <v>8</v>
      </c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>
        <v>25</v>
      </c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1"/>
    </row>
    <row r="56" spans="1:55" ht="15" customHeight="1" x14ac:dyDescent="0.2">
      <c r="A56" s="2">
        <v>41</v>
      </c>
      <c r="B56" s="20" t="s">
        <v>140</v>
      </c>
      <c r="C56" s="3" t="s">
        <v>141</v>
      </c>
      <c r="D56" s="2" t="s">
        <v>12</v>
      </c>
      <c r="E56" s="4" t="s">
        <v>142</v>
      </c>
      <c r="F56" s="2" t="s">
        <v>9</v>
      </c>
      <c r="G56" s="1">
        <f t="shared" si="1"/>
        <v>42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>
        <v>35</v>
      </c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>
        <v>7</v>
      </c>
      <c r="BC56" s="61"/>
    </row>
    <row r="57" spans="1:55" ht="15" customHeight="1" x14ac:dyDescent="0.2">
      <c r="A57" s="2">
        <v>42</v>
      </c>
      <c r="B57" s="20" t="s">
        <v>343</v>
      </c>
      <c r="C57" s="3" t="s">
        <v>344</v>
      </c>
      <c r="D57" s="2" t="s">
        <v>12</v>
      </c>
      <c r="E57" s="4" t="s">
        <v>345</v>
      </c>
      <c r="F57" s="2" t="s">
        <v>198</v>
      </c>
      <c r="G57" s="1">
        <f t="shared" si="1"/>
        <v>40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>
        <v>40</v>
      </c>
      <c r="BB57" s="6"/>
      <c r="BC57" s="61"/>
    </row>
    <row r="58" spans="1:55" ht="15" customHeight="1" x14ac:dyDescent="0.2">
      <c r="A58" s="2">
        <v>42</v>
      </c>
      <c r="B58" s="20" t="s">
        <v>1642</v>
      </c>
      <c r="C58" s="3" t="s">
        <v>1643</v>
      </c>
      <c r="D58" s="2" t="s">
        <v>12</v>
      </c>
      <c r="E58" s="4" t="s">
        <v>1321</v>
      </c>
      <c r="F58" s="2" t="s">
        <v>101</v>
      </c>
      <c r="G58" s="1">
        <f t="shared" si="1"/>
        <v>40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40</v>
      </c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1"/>
    </row>
    <row r="59" spans="1:55" ht="15" customHeight="1" x14ac:dyDescent="0.2">
      <c r="A59" s="2">
        <v>42</v>
      </c>
      <c r="B59" s="20" t="s">
        <v>1966</v>
      </c>
      <c r="C59" s="3" t="s">
        <v>1967</v>
      </c>
      <c r="D59" s="2" t="s">
        <v>12</v>
      </c>
      <c r="E59" s="4" t="s">
        <v>43</v>
      </c>
      <c r="F59" s="2" t="s">
        <v>728</v>
      </c>
      <c r="G59" s="1">
        <f t="shared" si="1"/>
        <v>40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>
        <v>40</v>
      </c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1"/>
    </row>
    <row r="60" spans="1:55" ht="15" customHeight="1" x14ac:dyDescent="0.2">
      <c r="A60" s="2">
        <v>42</v>
      </c>
      <c r="B60" s="20" t="s">
        <v>2341</v>
      </c>
      <c r="C60" s="3" t="s">
        <v>2342</v>
      </c>
      <c r="D60" s="2" t="s">
        <v>12</v>
      </c>
      <c r="E60" s="4" t="s">
        <v>65</v>
      </c>
      <c r="F60" s="2" t="s">
        <v>79</v>
      </c>
      <c r="G60" s="1">
        <f t="shared" si="1"/>
        <v>40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>
        <v>40</v>
      </c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1"/>
    </row>
    <row r="61" spans="1:55" ht="15" customHeight="1" x14ac:dyDescent="0.2">
      <c r="A61" s="2">
        <v>43</v>
      </c>
      <c r="B61" s="20" t="s">
        <v>3266</v>
      </c>
      <c r="C61" s="3" t="s">
        <v>3265</v>
      </c>
      <c r="D61" s="2" t="s">
        <v>12</v>
      </c>
      <c r="E61" s="4" t="s">
        <v>3267</v>
      </c>
      <c r="F61" s="2" t="s">
        <v>829</v>
      </c>
      <c r="G61" s="1">
        <f t="shared" si="1"/>
        <v>37.5</v>
      </c>
      <c r="H61" s="50"/>
      <c r="I61" s="6"/>
      <c r="J61" s="6"/>
      <c r="K61" s="6"/>
      <c r="L61" s="6"/>
      <c r="M61" s="6"/>
      <c r="N61" s="6"/>
      <c r="O61" s="6"/>
      <c r="P61" s="6"/>
      <c r="Q61" s="6">
        <v>25</v>
      </c>
      <c r="R61" s="6"/>
      <c r="S61" s="6"/>
      <c r="T61" s="6"/>
      <c r="U61" s="6"/>
      <c r="V61" s="6"/>
      <c r="W61" s="6">
        <v>12.5</v>
      </c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1"/>
    </row>
    <row r="62" spans="1:55" ht="15" customHeight="1" x14ac:dyDescent="0.2">
      <c r="A62" s="2">
        <v>44</v>
      </c>
      <c r="B62" s="20" t="s">
        <v>1526</v>
      </c>
      <c r="C62" s="3" t="s">
        <v>1525</v>
      </c>
      <c r="D62" s="2" t="s">
        <v>12</v>
      </c>
      <c r="E62" s="4" t="s">
        <v>675</v>
      </c>
      <c r="F62" s="2" t="s">
        <v>101</v>
      </c>
      <c r="G62" s="1">
        <f t="shared" si="1"/>
        <v>37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>
        <v>37</v>
      </c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1"/>
    </row>
    <row r="63" spans="1:55" ht="15" customHeight="1" x14ac:dyDescent="0.2">
      <c r="A63" s="2">
        <v>44</v>
      </c>
      <c r="B63" s="20" t="s">
        <v>2959</v>
      </c>
      <c r="C63" s="3" t="s">
        <v>2960</v>
      </c>
      <c r="D63" s="2" t="s">
        <v>12</v>
      </c>
      <c r="E63" s="4" t="s">
        <v>65</v>
      </c>
      <c r="F63" s="2" t="s">
        <v>393</v>
      </c>
      <c r="G63" s="1">
        <f t="shared" si="1"/>
        <v>37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>
        <v>22</v>
      </c>
      <c r="Z63" s="6"/>
      <c r="AA63" s="6">
        <v>15</v>
      </c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1"/>
    </row>
    <row r="64" spans="1:55" ht="15" customHeight="1" x14ac:dyDescent="0.2">
      <c r="A64" s="2">
        <v>44</v>
      </c>
      <c r="B64" s="20" t="s">
        <v>4168</v>
      </c>
      <c r="C64" s="3" t="s">
        <v>4169</v>
      </c>
      <c r="D64" s="2" t="s">
        <v>12</v>
      </c>
      <c r="E64" s="4" t="s">
        <v>3638</v>
      </c>
      <c r="F64" s="2" t="s">
        <v>178</v>
      </c>
      <c r="G64" s="1">
        <f t="shared" si="1"/>
        <v>37</v>
      </c>
      <c r="H64" s="50"/>
      <c r="I64" s="6"/>
      <c r="J64" s="6">
        <v>37</v>
      </c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1"/>
    </row>
    <row r="65" spans="1:55" ht="15" customHeight="1" x14ac:dyDescent="0.2">
      <c r="A65" s="2">
        <v>45</v>
      </c>
      <c r="B65" s="20" t="s">
        <v>2414</v>
      </c>
      <c r="C65" s="3" t="s">
        <v>2413</v>
      </c>
      <c r="D65" s="2" t="s">
        <v>12</v>
      </c>
      <c r="E65" s="4" t="s">
        <v>1777</v>
      </c>
      <c r="F65" s="2" t="s">
        <v>79</v>
      </c>
      <c r="G65" s="1">
        <f t="shared" si="1"/>
        <v>36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>
        <v>15</v>
      </c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>
        <v>21</v>
      </c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1"/>
    </row>
    <row r="66" spans="1:55" ht="15" customHeight="1" x14ac:dyDescent="0.2">
      <c r="A66" s="2">
        <v>46</v>
      </c>
      <c r="B66" s="20"/>
      <c r="C66" s="3" t="s">
        <v>755</v>
      </c>
      <c r="D66" s="2" t="s">
        <v>12</v>
      </c>
      <c r="E66" s="4" t="s">
        <v>43</v>
      </c>
      <c r="F66" s="2" t="s">
        <v>721</v>
      </c>
      <c r="G66" s="1">
        <f t="shared" si="1"/>
        <v>35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>
        <v>35</v>
      </c>
      <c r="AY66" s="6"/>
      <c r="AZ66" s="6"/>
      <c r="BA66" s="6"/>
      <c r="BB66" s="6"/>
      <c r="BC66" s="61"/>
    </row>
    <row r="67" spans="1:55" ht="15" customHeight="1" x14ac:dyDescent="0.2">
      <c r="A67" s="2">
        <v>46</v>
      </c>
      <c r="B67" s="20" t="s">
        <v>2349</v>
      </c>
      <c r="C67" s="3" t="s">
        <v>2348</v>
      </c>
      <c r="D67" s="2" t="s">
        <v>12</v>
      </c>
      <c r="E67" s="4" t="s">
        <v>2350</v>
      </c>
      <c r="F67" s="2" t="s">
        <v>79</v>
      </c>
      <c r="G67" s="1">
        <f t="shared" si="1"/>
        <v>35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>
        <v>35</v>
      </c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1"/>
    </row>
    <row r="68" spans="1:55" ht="15" customHeight="1" x14ac:dyDescent="0.2">
      <c r="A68" s="2">
        <v>46</v>
      </c>
      <c r="B68" s="20" t="s">
        <v>2606</v>
      </c>
      <c r="C68" s="3" t="s">
        <v>2607</v>
      </c>
      <c r="D68" s="2" t="s">
        <v>12</v>
      </c>
      <c r="E68" s="4" t="s">
        <v>43</v>
      </c>
      <c r="F68" s="2" t="s">
        <v>608</v>
      </c>
      <c r="G68" s="1">
        <f t="shared" ref="G68:G99" si="2">SUM(I68:BB68)</f>
        <v>35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>
        <v>35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1"/>
    </row>
    <row r="69" spans="1:55" ht="15" customHeight="1" x14ac:dyDescent="0.2">
      <c r="A69" s="2">
        <v>46</v>
      </c>
      <c r="B69" s="20" t="s">
        <v>2222</v>
      </c>
      <c r="C69" s="3" t="s">
        <v>2223</v>
      </c>
      <c r="D69" s="2" t="s">
        <v>12</v>
      </c>
      <c r="E69" s="4" t="s">
        <v>2171</v>
      </c>
      <c r="F69" s="2" t="s">
        <v>482</v>
      </c>
      <c r="G69" s="1">
        <f t="shared" si="2"/>
        <v>35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>
        <v>15</v>
      </c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>
        <v>20</v>
      </c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1"/>
    </row>
    <row r="70" spans="1:55" ht="15" customHeight="1" x14ac:dyDescent="0.2">
      <c r="A70" s="2">
        <v>46</v>
      </c>
      <c r="B70" s="20" t="s">
        <v>3916</v>
      </c>
      <c r="C70" s="3" t="s">
        <v>3917</v>
      </c>
      <c r="D70" s="2" t="s">
        <v>12</v>
      </c>
      <c r="E70" s="4" t="s">
        <v>3918</v>
      </c>
      <c r="F70" s="2" t="s">
        <v>422</v>
      </c>
      <c r="G70" s="1">
        <f t="shared" si="2"/>
        <v>35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>
        <v>35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1"/>
    </row>
    <row r="71" spans="1:55" ht="15" customHeight="1" x14ac:dyDescent="0.2">
      <c r="A71" s="2">
        <v>47</v>
      </c>
      <c r="B71" s="20" t="s">
        <v>2225</v>
      </c>
      <c r="C71" s="3" t="s">
        <v>2224</v>
      </c>
      <c r="D71" s="2" t="s">
        <v>12</v>
      </c>
      <c r="E71" s="4" t="s">
        <v>2226</v>
      </c>
      <c r="F71" s="2" t="s">
        <v>482</v>
      </c>
      <c r="G71" s="1">
        <f t="shared" si="2"/>
        <v>34.5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>
        <v>17.5</v>
      </c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>
        <v>17</v>
      </c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1"/>
    </row>
    <row r="72" spans="1:55" ht="15" customHeight="1" x14ac:dyDescent="0.2">
      <c r="A72" s="2">
        <v>48</v>
      </c>
      <c r="B72" s="20" t="s">
        <v>1859</v>
      </c>
      <c r="C72" s="3" t="s">
        <v>1860</v>
      </c>
      <c r="D72" s="2" t="s">
        <v>12</v>
      </c>
      <c r="E72" s="70" t="s">
        <v>1839</v>
      </c>
      <c r="F72" s="2" t="s">
        <v>1794</v>
      </c>
      <c r="G72" s="1">
        <f t="shared" si="2"/>
        <v>32.5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>
        <v>32.5</v>
      </c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1"/>
    </row>
    <row r="73" spans="1:55" ht="15" customHeight="1" x14ac:dyDescent="0.2">
      <c r="A73" s="2">
        <v>49</v>
      </c>
      <c r="B73" s="20" t="s">
        <v>463</v>
      </c>
      <c r="C73" s="3" t="s">
        <v>464</v>
      </c>
      <c r="D73" s="2" t="s">
        <v>12</v>
      </c>
      <c r="E73" s="4" t="s">
        <v>465</v>
      </c>
      <c r="F73" s="2" t="s">
        <v>32</v>
      </c>
      <c r="G73" s="1">
        <f t="shared" si="2"/>
        <v>30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>
        <v>30</v>
      </c>
      <c r="AZ73" s="6"/>
      <c r="BA73" s="6"/>
      <c r="BB73" s="6"/>
      <c r="BC73" s="61"/>
    </row>
    <row r="74" spans="1:55" ht="15" customHeight="1" x14ac:dyDescent="0.2">
      <c r="A74" s="2">
        <v>49</v>
      </c>
      <c r="B74" s="20" t="s">
        <v>666</v>
      </c>
      <c r="C74" s="3" t="s">
        <v>665</v>
      </c>
      <c r="D74" s="2" t="s">
        <v>12</v>
      </c>
      <c r="E74" s="4" t="s">
        <v>667</v>
      </c>
      <c r="F74" s="2" t="s">
        <v>9</v>
      </c>
      <c r="G74" s="1">
        <f t="shared" si="2"/>
        <v>30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>
        <v>30</v>
      </c>
      <c r="BA74" s="6"/>
      <c r="BB74" s="6"/>
      <c r="BC74" s="61"/>
    </row>
    <row r="75" spans="1:55" ht="15" customHeight="1" x14ac:dyDescent="0.2">
      <c r="A75" s="2">
        <v>49</v>
      </c>
      <c r="B75" s="20" t="s">
        <v>751</v>
      </c>
      <c r="C75" s="3" t="s">
        <v>752</v>
      </c>
      <c r="D75" s="2" t="s">
        <v>12</v>
      </c>
      <c r="E75" s="4" t="s">
        <v>43</v>
      </c>
      <c r="F75" s="2" t="s">
        <v>721</v>
      </c>
      <c r="G75" s="1">
        <f t="shared" si="2"/>
        <v>30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>
        <v>30</v>
      </c>
      <c r="AY75" s="6"/>
      <c r="AZ75" s="6"/>
      <c r="BA75" s="6"/>
      <c r="BB75" s="6"/>
      <c r="BC75" s="61"/>
    </row>
    <row r="76" spans="1:55" ht="15" customHeight="1" x14ac:dyDescent="0.2">
      <c r="A76" s="2">
        <v>49</v>
      </c>
      <c r="B76" s="20" t="s">
        <v>2786</v>
      </c>
      <c r="C76" s="3" t="s">
        <v>2787</v>
      </c>
      <c r="D76" s="2" t="s">
        <v>12</v>
      </c>
      <c r="E76" s="4" t="s">
        <v>65</v>
      </c>
      <c r="F76" s="2" t="s">
        <v>79</v>
      </c>
      <c r="G76" s="1">
        <f t="shared" si="2"/>
        <v>30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>
        <v>30</v>
      </c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1"/>
    </row>
    <row r="77" spans="1:55" ht="15" customHeight="1" x14ac:dyDescent="0.2">
      <c r="A77" s="2">
        <v>49</v>
      </c>
      <c r="B77" s="20" t="s">
        <v>3967</v>
      </c>
      <c r="C77" s="3" t="s">
        <v>3968</v>
      </c>
      <c r="D77" s="2" t="s">
        <v>12</v>
      </c>
      <c r="E77" s="4" t="s">
        <v>43</v>
      </c>
      <c r="F77" s="2" t="s">
        <v>728</v>
      </c>
      <c r="G77" s="1">
        <f t="shared" si="2"/>
        <v>30</v>
      </c>
      <c r="H77" s="50"/>
      <c r="I77" s="6"/>
      <c r="J77" s="6"/>
      <c r="K77" s="6"/>
      <c r="L77" s="6"/>
      <c r="M77" s="6"/>
      <c r="N77" s="6"/>
      <c r="O77" s="6"/>
      <c r="P77" s="6">
        <v>30</v>
      </c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1"/>
    </row>
    <row r="78" spans="1:55" ht="15" customHeight="1" x14ac:dyDescent="0.2">
      <c r="A78" s="2">
        <v>50</v>
      </c>
      <c r="B78" s="20" t="s">
        <v>360</v>
      </c>
      <c r="C78" s="3" t="s">
        <v>361</v>
      </c>
      <c r="D78" s="2" t="s">
        <v>12</v>
      </c>
      <c r="E78" s="4" t="s">
        <v>248</v>
      </c>
      <c r="F78" s="2" t="s">
        <v>198</v>
      </c>
      <c r="G78" s="1">
        <f t="shared" si="2"/>
        <v>29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>
        <v>20</v>
      </c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>
        <v>9</v>
      </c>
      <c r="BB78" s="6"/>
      <c r="BC78" s="61"/>
    </row>
    <row r="79" spans="1:55" ht="15" customHeight="1" x14ac:dyDescent="0.2">
      <c r="A79" s="2">
        <v>50</v>
      </c>
      <c r="B79" s="20" t="s">
        <v>3213</v>
      </c>
      <c r="C79" s="3" t="s">
        <v>3212</v>
      </c>
      <c r="D79" s="2" t="s">
        <v>12</v>
      </c>
      <c r="E79" s="4" t="s">
        <v>65</v>
      </c>
      <c r="F79" s="2" t="s">
        <v>2948</v>
      </c>
      <c r="G79" s="1">
        <f t="shared" si="2"/>
        <v>29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>
        <v>29</v>
      </c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1"/>
    </row>
    <row r="80" spans="1:55" ht="15" customHeight="1" x14ac:dyDescent="0.2">
      <c r="A80" s="2">
        <v>51</v>
      </c>
      <c r="B80" s="20" t="s">
        <v>3813</v>
      </c>
      <c r="C80" s="3" t="s">
        <v>3814</v>
      </c>
      <c r="D80" s="2" t="s">
        <v>12</v>
      </c>
      <c r="E80" s="4" t="s">
        <v>3775</v>
      </c>
      <c r="F80" s="2" t="s">
        <v>1794</v>
      </c>
      <c r="G80" s="1">
        <f t="shared" si="2"/>
        <v>27.5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>
        <v>27.5</v>
      </c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1"/>
    </row>
    <row r="81" spans="1:55" ht="15" customHeight="1" x14ac:dyDescent="0.2">
      <c r="A81" s="2">
        <v>52</v>
      </c>
      <c r="B81" s="20" t="s">
        <v>756</v>
      </c>
      <c r="C81" s="3" t="s">
        <v>757</v>
      </c>
      <c r="D81" s="2" t="s">
        <v>12</v>
      </c>
      <c r="E81" s="4" t="s">
        <v>43</v>
      </c>
      <c r="F81" s="2" t="s">
        <v>721</v>
      </c>
      <c r="G81" s="1">
        <f t="shared" si="2"/>
        <v>25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>
        <v>25</v>
      </c>
      <c r="AY81" s="6"/>
      <c r="AZ81" s="6"/>
      <c r="BA81" s="6"/>
      <c r="BB81" s="6"/>
      <c r="BC81" s="61"/>
    </row>
    <row r="82" spans="1:55" ht="15" customHeight="1" x14ac:dyDescent="0.2">
      <c r="A82" s="2">
        <v>52</v>
      </c>
      <c r="B82" s="20" t="s">
        <v>1645</v>
      </c>
      <c r="C82" s="3" t="s">
        <v>1644</v>
      </c>
      <c r="D82" s="2" t="s">
        <v>12</v>
      </c>
      <c r="E82" s="4" t="s">
        <v>43</v>
      </c>
      <c r="F82" s="2" t="s">
        <v>101</v>
      </c>
      <c r="G82" s="1">
        <f t="shared" si="2"/>
        <v>25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>
        <v>25</v>
      </c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1"/>
    </row>
    <row r="83" spans="1:55" ht="15" customHeight="1" x14ac:dyDescent="0.2">
      <c r="A83" s="2">
        <v>52</v>
      </c>
      <c r="B83" s="20" t="s">
        <v>1863</v>
      </c>
      <c r="C83" s="3" t="s">
        <v>1864</v>
      </c>
      <c r="D83" s="2" t="s">
        <v>12</v>
      </c>
      <c r="E83" s="4" t="s">
        <v>43</v>
      </c>
      <c r="F83" s="2" t="s">
        <v>1794</v>
      </c>
      <c r="G83" s="1">
        <f t="shared" si="2"/>
        <v>25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>
        <v>25</v>
      </c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1"/>
    </row>
    <row r="84" spans="1:55" ht="15" customHeight="1" x14ac:dyDescent="0.2">
      <c r="A84" s="2">
        <v>52</v>
      </c>
      <c r="B84" s="20" t="s">
        <v>2128</v>
      </c>
      <c r="C84" s="3" t="s">
        <v>2129</v>
      </c>
      <c r="D84" s="2" t="s">
        <v>12</v>
      </c>
      <c r="E84" s="4" t="s">
        <v>43</v>
      </c>
      <c r="F84" s="2" t="s">
        <v>899</v>
      </c>
      <c r="G84" s="1">
        <f t="shared" si="2"/>
        <v>25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>
        <v>25</v>
      </c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1"/>
    </row>
    <row r="85" spans="1:55" ht="15" customHeight="1" x14ac:dyDescent="0.2">
      <c r="A85" s="2">
        <v>52</v>
      </c>
      <c r="B85" s="20" t="s">
        <v>2219</v>
      </c>
      <c r="C85" s="3" t="s">
        <v>2220</v>
      </c>
      <c r="D85" s="2" t="s">
        <v>12</v>
      </c>
      <c r="E85" s="4" t="s">
        <v>2221</v>
      </c>
      <c r="F85" s="2" t="s">
        <v>482</v>
      </c>
      <c r="G85" s="1">
        <f t="shared" si="2"/>
        <v>25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>
        <v>25</v>
      </c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1"/>
    </row>
    <row r="86" spans="1:55" ht="15" customHeight="1" x14ac:dyDescent="0.2">
      <c r="A86" s="2">
        <v>52</v>
      </c>
      <c r="B86" s="20" t="s">
        <v>2353</v>
      </c>
      <c r="C86" s="3" t="s">
        <v>2354</v>
      </c>
      <c r="D86" s="2" t="s">
        <v>12</v>
      </c>
      <c r="E86" s="4" t="s">
        <v>1774</v>
      </c>
      <c r="F86" s="2" t="s">
        <v>79</v>
      </c>
      <c r="G86" s="1">
        <f t="shared" si="2"/>
        <v>25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>
        <v>25</v>
      </c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1"/>
    </row>
    <row r="87" spans="1:55" ht="15" customHeight="1" x14ac:dyDescent="0.2">
      <c r="A87" s="2">
        <v>52</v>
      </c>
      <c r="B87" s="20" t="s">
        <v>3068</v>
      </c>
      <c r="C87" s="3" t="s">
        <v>3067</v>
      </c>
      <c r="D87" s="2" t="s">
        <v>12</v>
      </c>
      <c r="E87" s="4" t="s">
        <v>65</v>
      </c>
      <c r="F87" s="2" t="s">
        <v>79</v>
      </c>
      <c r="G87" s="1">
        <f t="shared" si="2"/>
        <v>25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>
        <v>25</v>
      </c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1"/>
    </row>
    <row r="88" spans="1:55" ht="15" customHeight="1" x14ac:dyDescent="0.2">
      <c r="A88" s="2">
        <v>52</v>
      </c>
      <c r="B88" s="20" t="s">
        <v>3919</v>
      </c>
      <c r="C88" s="3" t="s">
        <v>3920</v>
      </c>
      <c r="D88" s="2" t="s">
        <v>12</v>
      </c>
      <c r="E88" s="4" t="s">
        <v>3921</v>
      </c>
      <c r="F88" s="2" t="s">
        <v>422</v>
      </c>
      <c r="G88" s="1">
        <f t="shared" si="2"/>
        <v>25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>
        <v>25</v>
      </c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1"/>
    </row>
    <row r="89" spans="1:55" ht="15" customHeight="1" x14ac:dyDescent="0.2">
      <c r="A89" s="2">
        <v>53</v>
      </c>
      <c r="B89" s="20" t="s">
        <v>648</v>
      </c>
      <c r="C89" s="3" t="s">
        <v>649</v>
      </c>
      <c r="D89" s="2" t="s">
        <v>12</v>
      </c>
      <c r="E89" s="4" t="s">
        <v>43</v>
      </c>
      <c r="F89" s="2" t="s">
        <v>516</v>
      </c>
      <c r="G89" s="1">
        <f t="shared" si="2"/>
        <v>24.5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>
        <v>20</v>
      </c>
      <c r="AS89" s="6"/>
      <c r="AT89" s="6"/>
      <c r="AU89" s="6"/>
      <c r="AV89" s="6"/>
      <c r="AW89" s="6"/>
      <c r="AX89" s="6"/>
      <c r="AY89" s="6">
        <v>4.5</v>
      </c>
      <c r="AZ89" s="6"/>
      <c r="BA89" s="6"/>
      <c r="BB89" s="6"/>
      <c r="BC89" s="61"/>
    </row>
    <row r="90" spans="1:55" ht="15" customHeight="1" x14ac:dyDescent="0.2">
      <c r="A90" s="2">
        <v>54</v>
      </c>
      <c r="B90" s="20" t="s">
        <v>358</v>
      </c>
      <c r="C90" s="3" t="s">
        <v>359</v>
      </c>
      <c r="D90" s="2" t="s">
        <v>12</v>
      </c>
      <c r="E90" s="4" t="s">
        <v>263</v>
      </c>
      <c r="F90" s="2" t="s">
        <v>198</v>
      </c>
      <c r="G90" s="1">
        <f t="shared" si="2"/>
        <v>24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>
        <v>13</v>
      </c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>
        <v>11</v>
      </c>
      <c r="BB90" s="6"/>
      <c r="BC90" s="61"/>
    </row>
    <row r="91" spans="1:55" ht="15" customHeight="1" x14ac:dyDescent="0.2">
      <c r="A91" s="2">
        <v>55</v>
      </c>
      <c r="B91" s="20" t="s">
        <v>350</v>
      </c>
      <c r="C91" s="3" t="s">
        <v>351</v>
      </c>
      <c r="D91" s="2" t="s">
        <v>12</v>
      </c>
      <c r="E91" s="4" t="s">
        <v>352</v>
      </c>
      <c r="F91" s="2" t="s">
        <v>198</v>
      </c>
      <c r="G91" s="1">
        <f t="shared" si="2"/>
        <v>20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>
        <v>20</v>
      </c>
      <c r="BB91" s="6"/>
      <c r="BC91" s="61"/>
    </row>
    <row r="92" spans="1:55" ht="15" customHeight="1" x14ac:dyDescent="0.2">
      <c r="A92" s="2">
        <v>55</v>
      </c>
      <c r="B92" s="20" t="s">
        <v>1972</v>
      </c>
      <c r="C92" s="3" t="s">
        <v>1973</v>
      </c>
      <c r="D92" s="2" t="s">
        <v>12</v>
      </c>
      <c r="E92" s="4" t="s">
        <v>43</v>
      </c>
      <c r="F92" s="2" t="s">
        <v>728</v>
      </c>
      <c r="G92" s="1">
        <f t="shared" si="2"/>
        <v>20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>
        <v>20</v>
      </c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1"/>
    </row>
    <row r="93" spans="1:55" ht="15" customHeight="1" x14ac:dyDescent="0.2">
      <c r="A93" s="2">
        <v>55</v>
      </c>
      <c r="B93" s="20" t="s">
        <v>3922</v>
      </c>
      <c r="C93" s="3" t="s">
        <v>3923</v>
      </c>
      <c r="D93" s="2" t="s">
        <v>12</v>
      </c>
      <c r="E93" s="4" t="s">
        <v>542</v>
      </c>
      <c r="F93" s="2" t="s">
        <v>422</v>
      </c>
      <c r="G93" s="1">
        <f t="shared" si="2"/>
        <v>20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>
        <v>20</v>
      </c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1"/>
    </row>
    <row r="94" spans="1:55" ht="15" customHeight="1" x14ac:dyDescent="0.2">
      <c r="A94" s="2">
        <v>56</v>
      </c>
      <c r="B94" s="20" t="s">
        <v>2416</v>
      </c>
      <c r="C94" s="3" t="s">
        <v>2415</v>
      </c>
      <c r="D94" s="2" t="s">
        <v>12</v>
      </c>
      <c r="E94" s="4" t="s">
        <v>2318</v>
      </c>
      <c r="F94" s="2" t="s">
        <v>79</v>
      </c>
      <c r="G94" s="1">
        <f t="shared" si="2"/>
        <v>18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>
        <v>18</v>
      </c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1"/>
    </row>
    <row r="95" spans="1:55" ht="15" customHeight="1" x14ac:dyDescent="0.2">
      <c r="A95" s="2">
        <v>56</v>
      </c>
      <c r="B95" s="20" t="s">
        <v>3070</v>
      </c>
      <c r="C95" s="3" t="s">
        <v>3069</v>
      </c>
      <c r="D95" s="2" t="s">
        <v>12</v>
      </c>
      <c r="E95" s="4" t="s">
        <v>43</v>
      </c>
      <c r="F95" s="2" t="s">
        <v>178</v>
      </c>
      <c r="G95" s="1">
        <f t="shared" si="2"/>
        <v>18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>
        <v>11</v>
      </c>
      <c r="Z95" s="6">
        <v>7</v>
      </c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1"/>
    </row>
    <row r="96" spans="1:55" ht="15" customHeight="1" x14ac:dyDescent="0.2">
      <c r="A96" s="2">
        <v>57</v>
      </c>
      <c r="B96" s="20" t="s">
        <v>1266</v>
      </c>
      <c r="C96" s="3" t="s">
        <v>1267</v>
      </c>
      <c r="D96" s="2" t="s">
        <v>12</v>
      </c>
      <c r="E96" s="4" t="s">
        <v>1205</v>
      </c>
      <c r="F96" s="2" t="s">
        <v>393</v>
      </c>
      <c r="G96" s="1">
        <f t="shared" si="2"/>
        <v>17.5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>
        <v>17.5</v>
      </c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1"/>
    </row>
    <row r="97" spans="1:55" ht="15" customHeight="1" x14ac:dyDescent="0.2">
      <c r="A97" s="2">
        <v>58</v>
      </c>
      <c r="B97" s="20" t="s">
        <v>353</v>
      </c>
      <c r="C97" s="3" t="s">
        <v>354</v>
      </c>
      <c r="D97" s="2" t="s">
        <v>12</v>
      </c>
      <c r="E97" s="4" t="s">
        <v>240</v>
      </c>
      <c r="F97" s="2" t="s">
        <v>198</v>
      </c>
      <c r="G97" s="1">
        <f t="shared" si="2"/>
        <v>17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>
        <v>17</v>
      </c>
      <c r="BB97" s="6"/>
      <c r="BC97" s="61"/>
    </row>
    <row r="98" spans="1:55" ht="15" customHeight="1" x14ac:dyDescent="0.2">
      <c r="A98" s="2">
        <v>58</v>
      </c>
      <c r="B98" s="20" t="s">
        <v>1172</v>
      </c>
      <c r="C98" s="3" t="s">
        <v>1173</v>
      </c>
      <c r="D98" s="2" t="s">
        <v>12</v>
      </c>
      <c r="E98" s="4" t="s">
        <v>43</v>
      </c>
      <c r="F98" s="2" t="s">
        <v>178</v>
      </c>
      <c r="G98" s="1">
        <f t="shared" si="2"/>
        <v>17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>
        <v>17</v>
      </c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1"/>
    </row>
    <row r="99" spans="1:55" ht="15" customHeight="1" x14ac:dyDescent="0.2">
      <c r="A99" s="2">
        <v>58</v>
      </c>
      <c r="B99" s="20" t="s">
        <v>1647</v>
      </c>
      <c r="C99" s="3" t="s">
        <v>1646</v>
      </c>
      <c r="D99" s="2" t="s">
        <v>12</v>
      </c>
      <c r="E99" s="4" t="s">
        <v>279</v>
      </c>
      <c r="F99" s="2" t="s">
        <v>198</v>
      </c>
      <c r="G99" s="1">
        <f t="shared" si="2"/>
        <v>17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>
        <v>17</v>
      </c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1"/>
    </row>
    <row r="100" spans="1:55" ht="15" customHeight="1" x14ac:dyDescent="0.2">
      <c r="A100" s="2">
        <v>58</v>
      </c>
      <c r="B100" s="20" t="s">
        <v>1974</v>
      </c>
      <c r="C100" s="3" t="s">
        <v>1975</v>
      </c>
      <c r="D100" s="2" t="s">
        <v>12</v>
      </c>
      <c r="E100" s="4" t="s">
        <v>43</v>
      </c>
      <c r="F100" s="2" t="s">
        <v>728</v>
      </c>
      <c r="G100" s="1">
        <f t="shared" ref="G100:G131" si="3">SUM(I100:BB100)</f>
        <v>17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>
        <v>17</v>
      </c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1"/>
    </row>
    <row r="101" spans="1:55" ht="15" customHeight="1" x14ac:dyDescent="0.2">
      <c r="A101" s="2">
        <v>58</v>
      </c>
      <c r="B101" s="20" t="s">
        <v>2789</v>
      </c>
      <c r="C101" s="3" t="s">
        <v>2788</v>
      </c>
      <c r="D101" s="2" t="s">
        <v>12</v>
      </c>
      <c r="E101" s="4" t="s">
        <v>43</v>
      </c>
      <c r="F101" s="2" t="s">
        <v>79</v>
      </c>
      <c r="G101" s="1">
        <f t="shared" si="3"/>
        <v>17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>
        <v>17</v>
      </c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1"/>
    </row>
    <row r="102" spans="1:55" ht="15" customHeight="1" x14ac:dyDescent="0.2">
      <c r="A102" s="2">
        <v>59</v>
      </c>
      <c r="B102" s="20" t="s">
        <v>355</v>
      </c>
      <c r="C102" s="3" t="s">
        <v>356</v>
      </c>
      <c r="D102" s="2" t="s">
        <v>12</v>
      </c>
      <c r="E102" s="4" t="s">
        <v>357</v>
      </c>
      <c r="F102" s="2" t="s">
        <v>198</v>
      </c>
      <c r="G102" s="1">
        <f t="shared" si="3"/>
        <v>15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>
        <v>15</v>
      </c>
      <c r="BB102" s="6"/>
      <c r="BC102" s="61"/>
    </row>
    <row r="103" spans="1:55" ht="15" customHeight="1" x14ac:dyDescent="0.2">
      <c r="A103" s="2">
        <v>59</v>
      </c>
      <c r="B103" s="20" t="s">
        <v>466</v>
      </c>
      <c r="C103" s="3" t="s">
        <v>467</v>
      </c>
      <c r="D103" s="2" t="s">
        <v>12</v>
      </c>
      <c r="E103" s="4" t="s">
        <v>43</v>
      </c>
      <c r="F103" s="2" t="s">
        <v>32</v>
      </c>
      <c r="G103" s="1">
        <f t="shared" si="3"/>
        <v>15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>
        <v>15</v>
      </c>
      <c r="AZ103" s="6"/>
      <c r="BA103" s="6"/>
      <c r="BB103" s="6"/>
      <c r="BC103" s="61"/>
    </row>
    <row r="104" spans="1:55" ht="15" customHeight="1" x14ac:dyDescent="0.2">
      <c r="A104" s="2">
        <v>59</v>
      </c>
      <c r="B104" s="20" t="s">
        <v>1976</v>
      </c>
      <c r="C104" s="3" t="s">
        <v>1977</v>
      </c>
      <c r="D104" s="2" t="s">
        <v>12</v>
      </c>
      <c r="E104" s="4" t="s">
        <v>43</v>
      </c>
      <c r="F104" s="2" t="s">
        <v>728</v>
      </c>
      <c r="G104" s="1">
        <f t="shared" si="3"/>
        <v>15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>
        <v>15</v>
      </c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1"/>
    </row>
    <row r="105" spans="1:55" ht="15" customHeight="1" x14ac:dyDescent="0.2">
      <c r="A105" s="2">
        <v>59</v>
      </c>
      <c r="B105" s="20" t="s">
        <v>2418</v>
      </c>
      <c r="C105" s="3" t="s">
        <v>2417</v>
      </c>
      <c r="D105" s="2" t="s">
        <v>12</v>
      </c>
      <c r="E105" s="4" t="s">
        <v>2419</v>
      </c>
      <c r="F105" s="2" t="s">
        <v>79</v>
      </c>
      <c r="G105" s="1">
        <f t="shared" si="3"/>
        <v>15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>
        <v>15</v>
      </c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1"/>
    </row>
    <row r="106" spans="1:55" ht="15" customHeight="1" x14ac:dyDescent="0.2">
      <c r="A106" s="2">
        <v>60</v>
      </c>
      <c r="B106" s="20" t="s">
        <v>1978</v>
      </c>
      <c r="C106" s="3" t="s">
        <v>1979</v>
      </c>
      <c r="D106" s="2" t="s">
        <v>12</v>
      </c>
      <c r="E106" s="4" t="s">
        <v>43</v>
      </c>
      <c r="F106" s="2" t="s">
        <v>728</v>
      </c>
      <c r="G106" s="1">
        <f t="shared" si="3"/>
        <v>13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>
        <v>13</v>
      </c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1"/>
    </row>
    <row r="107" spans="1:55" ht="15" customHeight="1" x14ac:dyDescent="0.2">
      <c r="A107" s="2">
        <v>60</v>
      </c>
      <c r="B107" s="20" t="s">
        <v>2420</v>
      </c>
      <c r="C107" s="3" t="s">
        <v>2421</v>
      </c>
      <c r="D107" s="2" t="s">
        <v>12</v>
      </c>
      <c r="E107" s="4" t="s">
        <v>1397</v>
      </c>
      <c r="F107" s="2" t="s">
        <v>79</v>
      </c>
      <c r="G107" s="1">
        <f t="shared" si="3"/>
        <v>13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>
        <v>13</v>
      </c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1"/>
    </row>
    <row r="108" spans="1:55" ht="15" customHeight="1" x14ac:dyDescent="0.2">
      <c r="A108" s="2">
        <v>60</v>
      </c>
      <c r="B108" s="20" t="s">
        <v>2610</v>
      </c>
      <c r="C108" s="3" t="s">
        <v>2611</v>
      </c>
      <c r="D108" s="2" t="s">
        <v>12</v>
      </c>
      <c r="E108" s="4" t="s">
        <v>43</v>
      </c>
      <c r="F108" s="2" t="s">
        <v>899</v>
      </c>
      <c r="G108" s="1">
        <f t="shared" si="3"/>
        <v>13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>
        <v>13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1"/>
    </row>
    <row r="109" spans="1:55" ht="15" customHeight="1" x14ac:dyDescent="0.2">
      <c r="A109" s="2">
        <v>60</v>
      </c>
      <c r="B109" s="20" t="s">
        <v>2790</v>
      </c>
      <c r="C109" s="3" t="s">
        <v>2791</v>
      </c>
      <c r="D109" s="2" t="s">
        <v>12</v>
      </c>
      <c r="E109" s="4" t="s">
        <v>65</v>
      </c>
      <c r="F109" s="2" t="s">
        <v>79</v>
      </c>
      <c r="G109" s="1">
        <f t="shared" si="3"/>
        <v>13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>
        <v>13</v>
      </c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1"/>
    </row>
    <row r="110" spans="1:55" ht="15" customHeight="1" x14ac:dyDescent="0.2">
      <c r="A110" s="2">
        <v>60</v>
      </c>
      <c r="B110" s="20" t="s">
        <v>3214</v>
      </c>
      <c r="C110" s="3" t="s">
        <v>3215</v>
      </c>
      <c r="D110" s="2" t="s">
        <v>12</v>
      </c>
      <c r="E110" s="4" t="s">
        <v>65</v>
      </c>
      <c r="F110" s="2" t="s">
        <v>393</v>
      </c>
      <c r="G110" s="1">
        <f t="shared" si="3"/>
        <v>13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>
        <v>13</v>
      </c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1"/>
    </row>
    <row r="111" spans="1:55" ht="15" customHeight="1" x14ac:dyDescent="0.2">
      <c r="A111" s="2">
        <v>61</v>
      </c>
      <c r="B111" s="20" t="s">
        <v>4198</v>
      </c>
      <c r="C111" s="3" t="s">
        <v>4199</v>
      </c>
      <c r="D111" s="2" t="s">
        <v>12</v>
      </c>
      <c r="E111" s="4" t="s">
        <v>43</v>
      </c>
      <c r="F111" s="2" t="s">
        <v>899</v>
      </c>
      <c r="G111" s="1">
        <f t="shared" si="3"/>
        <v>12.5</v>
      </c>
      <c r="H111" s="50"/>
      <c r="I111" s="6"/>
      <c r="J111" s="6"/>
      <c r="K111" s="6">
        <v>12.5</v>
      </c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1"/>
    </row>
    <row r="112" spans="1:55" ht="15" customHeight="1" x14ac:dyDescent="0.2">
      <c r="A112" s="2">
        <v>62</v>
      </c>
      <c r="B112" s="20" t="s">
        <v>3216</v>
      </c>
      <c r="C112" s="3" t="s">
        <v>3217</v>
      </c>
      <c r="D112" s="2" t="s">
        <v>12</v>
      </c>
      <c r="E112" s="4" t="s">
        <v>3142</v>
      </c>
      <c r="F112" s="2" t="s">
        <v>419</v>
      </c>
      <c r="G112" s="1">
        <f t="shared" si="3"/>
        <v>12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>
        <v>12</v>
      </c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1"/>
    </row>
    <row r="113" spans="1:55" ht="15" customHeight="1" x14ac:dyDescent="0.2">
      <c r="A113" s="2">
        <v>63</v>
      </c>
      <c r="B113" s="20" t="s">
        <v>2422</v>
      </c>
      <c r="C113" s="3" t="s">
        <v>2423</v>
      </c>
      <c r="D113" s="2" t="s">
        <v>12</v>
      </c>
      <c r="E113" s="4" t="s">
        <v>2424</v>
      </c>
      <c r="F113" s="2" t="s">
        <v>79</v>
      </c>
      <c r="G113" s="1">
        <f t="shared" si="3"/>
        <v>11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>
        <v>11</v>
      </c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1"/>
    </row>
    <row r="114" spans="1:55" ht="15" customHeight="1" x14ac:dyDescent="0.2">
      <c r="A114" s="2">
        <v>63</v>
      </c>
      <c r="B114" s="20" t="s">
        <v>2612</v>
      </c>
      <c r="C114" s="3" t="s">
        <v>2613</v>
      </c>
      <c r="D114" s="2" t="s">
        <v>12</v>
      </c>
      <c r="E114" s="4" t="s">
        <v>938</v>
      </c>
      <c r="F114" s="2" t="s">
        <v>899</v>
      </c>
      <c r="G114" s="1">
        <f t="shared" si="3"/>
        <v>11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>
        <v>11</v>
      </c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1"/>
    </row>
    <row r="115" spans="1:55" ht="15" customHeight="1" x14ac:dyDescent="0.2">
      <c r="A115" s="2">
        <v>63</v>
      </c>
      <c r="B115" s="20" t="s">
        <v>2793</v>
      </c>
      <c r="C115" s="3" t="s">
        <v>2792</v>
      </c>
      <c r="D115" s="2" t="s">
        <v>12</v>
      </c>
      <c r="E115" s="4" t="s">
        <v>1771</v>
      </c>
      <c r="F115" s="2" t="s">
        <v>79</v>
      </c>
      <c r="G115" s="1">
        <f t="shared" si="3"/>
        <v>11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>
        <v>11</v>
      </c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1"/>
    </row>
    <row r="116" spans="1:55" ht="15" customHeight="1" x14ac:dyDescent="0.2">
      <c r="A116" s="2">
        <v>64</v>
      </c>
      <c r="B116" s="20" t="s">
        <v>469</v>
      </c>
      <c r="C116" s="3" t="s">
        <v>470</v>
      </c>
      <c r="D116" s="2" t="s">
        <v>12</v>
      </c>
      <c r="E116" s="4" t="s">
        <v>43</v>
      </c>
      <c r="F116" s="2" t="s">
        <v>32</v>
      </c>
      <c r="G116" s="1">
        <f t="shared" si="3"/>
        <v>10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>
        <v>10</v>
      </c>
      <c r="AZ116" s="6"/>
      <c r="BA116" s="6"/>
      <c r="BB116" s="6"/>
      <c r="BC116" s="61"/>
    </row>
    <row r="117" spans="1:55" ht="15" customHeight="1" x14ac:dyDescent="0.2">
      <c r="A117" s="2">
        <v>64</v>
      </c>
      <c r="B117" s="20" t="s">
        <v>3218</v>
      </c>
      <c r="C117" s="3" t="s">
        <v>3219</v>
      </c>
      <c r="D117" s="2" t="s">
        <v>12</v>
      </c>
      <c r="E117" s="4" t="s">
        <v>3220</v>
      </c>
      <c r="F117" s="2" t="s">
        <v>419</v>
      </c>
      <c r="G117" s="1">
        <f t="shared" si="3"/>
        <v>10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>
        <v>10</v>
      </c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1"/>
    </row>
    <row r="118" spans="1:55" ht="15" customHeight="1" x14ac:dyDescent="0.2">
      <c r="A118" s="2">
        <v>65</v>
      </c>
      <c r="B118" s="20" t="s">
        <v>3719</v>
      </c>
      <c r="C118" s="3" t="s">
        <v>3720</v>
      </c>
      <c r="D118" s="2" t="s">
        <v>12</v>
      </c>
      <c r="E118" s="4" t="s">
        <v>43</v>
      </c>
      <c r="F118" s="2" t="s">
        <v>721</v>
      </c>
      <c r="G118" s="1">
        <f t="shared" si="3"/>
        <v>9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>
        <v>9</v>
      </c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1"/>
    </row>
    <row r="119" spans="1:55" ht="15" customHeight="1" x14ac:dyDescent="0.2">
      <c r="A119" s="2">
        <v>65</v>
      </c>
      <c r="B119" s="20" t="s">
        <v>3971</v>
      </c>
      <c r="C119" s="3" t="s">
        <v>3972</v>
      </c>
      <c r="D119" s="2" t="s">
        <v>12</v>
      </c>
      <c r="E119" s="4" t="s">
        <v>43</v>
      </c>
      <c r="F119" s="2" t="s">
        <v>728</v>
      </c>
      <c r="G119" s="1">
        <f t="shared" si="3"/>
        <v>9</v>
      </c>
      <c r="H119" s="50"/>
      <c r="I119" s="6"/>
      <c r="J119" s="6"/>
      <c r="K119" s="6"/>
      <c r="L119" s="6"/>
      <c r="M119" s="6"/>
      <c r="N119" s="6"/>
      <c r="O119" s="6"/>
      <c r="P119" s="6">
        <v>9</v>
      </c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1"/>
    </row>
    <row r="120" spans="1:55" ht="15" customHeight="1" x14ac:dyDescent="0.2">
      <c r="A120" s="2">
        <v>66</v>
      </c>
      <c r="B120" s="20" t="s">
        <v>3222</v>
      </c>
      <c r="C120" s="3" t="s">
        <v>3221</v>
      </c>
      <c r="D120" s="2" t="s">
        <v>12</v>
      </c>
      <c r="E120" s="4" t="s">
        <v>837</v>
      </c>
      <c r="F120" s="2" t="s">
        <v>419</v>
      </c>
      <c r="G120" s="1">
        <f t="shared" si="3"/>
        <v>8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>
        <v>8</v>
      </c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1"/>
    </row>
    <row r="121" spans="1:55" ht="15" customHeight="1" x14ac:dyDescent="0.2">
      <c r="A121" s="2">
        <v>66</v>
      </c>
      <c r="B121" s="20" t="s">
        <v>4046</v>
      </c>
      <c r="C121" s="3" t="s">
        <v>4047</v>
      </c>
      <c r="D121" s="2" t="s">
        <v>12</v>
      </c>
      <c r="E121" s="4" t="s">
        <v>4048</v>
      </c>
      <c r="F121" s="2" t="s">
        <v>178</v>
      </c>
      <c r="G121" s="1">
        <f t="shared" si="3"/>
        <v>8</v>
      </c>
      <c r="H121" s="50"/>
      <c r="I121" s="6"/>
      <c r="J121" s="6"/>
      <c r="K121" s="6"/>
      <c r="L121" s="6"/>
      <c r="M121" s="6"/>
      <c r="N121" s="6"/>
      <c r="O121" s="6">
        <v>8</v>
      </c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1"/>
    </row>
    <row r="122" spans="1:55" ht="15" customHeight="1" x14ac:dyDescent="0.2">
      <c r="A122" s="2">
        <v>66</v>
      </c>
      <c r="B122" s="20" t="s">
        <v>4110</v>
      </c>
      <c r="C122" s="3" t="s">
        <v>4111</v>
      </c>
      <c r="D122" s="2" t="s">
        <v>12</v>
      </c>
      <c r="E122" s="4" t="s">
        <v>43</v>
      </c>
      <c r="F122" s="2" t="s">
        <v>178</v>
      </c>
      <c r="G122" s="1">
        <f t="shared" si="3"/>
        <v>8</v>
      </c>
      <c r="H122" s="50"/>
      <c r="I122" s="6"/>
      <c r="J122" s="6"/>
      <c r="K122" s="6"/>
      <c r="L122" s="6"/>
      <c r="M122" s="6"/>
      <c r="N122" s="6">
        <v>8</v>
      </c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1"/>
    </row>
    <row r="123" spans="1:55" ht="15" customHeight="1" x14ac:dyDescent="0.2">
      <c r="A123" s="2">
        <v>67</v>
      </c>
      <c r="B123" s="20" t="s">
        <v>2614</v>
      </c>
      <c r="C123" s="3" t="s">
        <v>2615</v>
      </c>
      <c r="D123" s="2" t="s">
        <v>12</v>
      </c>
      <c r="E123" s="4" t="s">
        <v>43</v>
      </c>
      <c r="F123" s="2" t="s">
        <v>899</v>
      </c>
      <c r="G123" s="1">
        <f t="shared" si="3"/>
        <v>7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>
        <v>7</v>
      </c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1"/>
    </row>
    <row r="124" spans="1:55" ht="15" customHeight="1" x14ac:dyDescent="0.2">
      <c r="A124" s="2">
        <v>67</v>
      </c>
      <c r="B124" s="20" t="s">
        <v>3224</v>
      </c>
      <c r="C124" s="3" t="s">
        <v>3223</v>
      </c>
      <c r="D124" s="2" t="s">
        <v>12</v>
      </c>
      <c r="E124" s="4" t="s">
        <v>3220</v>
      </c>
      <c r="F124" s="2" t="s">
        <v>419</v>
      </c>
      <c r="G124" s="1">
        <f t="shared" si="3"/>
        <v>7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>
        <v>7</v>
      </c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1"/>
    </row>
    <row r="125" spans="1:55" ht="15" customHeight="1" x14ac:dyDescent="0.2">
      <c r="A125" s="2">
        <v>67</v>
      </c>
      <c r="B125" s="20" t="s">
        <v>4112</v>
      </c>
      <c r="C125" s="3" t="s">
        <v>4113</v>
      </c>
      <c r="D125" s="2" t="s">
        <v>12</v>
      </c>
      <c r="E125" s="4" t="s">
        <v>43</v>
      </c>
      <c r="F125" s="2" t="s">
        <v>178</v>
      </c>
      <c r="G125" s="1">
        <f t="shared" si="3"/>
        <v>7</v>
      </c>
      <c r="H125" s="50"/>
      <c r="I125" s="6"/>
      <c r="J125" s="6"/>
      <c r="K125" s="6"/>
      <c r="L125" s="6"/>
      <c r="M125" s="6"/>
      <c r="N125" s="6">
        <v>7</v>
      </c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1"/>
    </row>
    <row r="126" spans="1:55" ht="15" customHeight="1" x14ac:dyDescent="0.2">
      <c r="A126" s="2">
        <v>68</v>
      </c>
      <c r="B126" s="20" t="s">
        <v>3226</v>
      </c>
      <c r="C126" s="3" t="s">
        <v>3225</v>
      </c>
      <c r="D126" s="2" t="s">
        <v>12</v>
      </c>
      <c r="E126" s="4" t="s">
        <v>2929</v>
      </c>
      <c r="F126" s="2" t="s">
        <v>393</v>
      </c>
      <c r="G126" s="1">
        <f t="shared" si="3"/>
        <v>6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>
        <v>6</v>
      </c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1"/>
    </row>
    <row r="127" spans="1:55" ht="15" customHeight="1" x14ac:dyDescent="0.2">
      <c r="A127" s="2">
        <v>68</v>
      </c>
      <c r="B127" s="20" t="s">
        <v>4051</v>
      </c>
      <c r="C127" s="3" t="s">
        <v>4052</v>
      </c>
      <c r="D127" s="2" t="s">
        <v>12</v>
      </c>
      <c r="E127" s="4" t="s">
        <v>43</v>
      </c>
      <c r="F127" s="2" t="s">
        <v>178</v>
      </c>
      <c r="G127" s="1">
        <f t="shared" si="3"/>
        <v>6</v>
      </c>
      <c r="H127" s="50"/>
      <c r="I127" s="6"/>
      <c r="J127" s="6"/>
      <c r="K127" s="6"/>
      <c r="L127" s="6"/>
      <c r="M127" s="6"/>
      <c r="N127" s="6"/>
      <c r="O127" s="6">
        <v>6</v>
      </c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1"/>
    </row>
    <row r="128" spans="1:55" ht="15" customHeight="1" x14ac:dyDescent="0.2">
      <c r="A128" s="2">
        <v>69</v>
      </c>
      <c r="B128" s="20" t="s">
        <v>2616</v>
      </c>
      <c r="C128" s="3" t="s">
        <v>2617</v>
      </c>
      <c r="D128" s="2" t="s">
        <v>12</v>
      </c>
      <c r="E128" s="4" t="s">
        <v>43</v>
      </c>
      <c r="F128" s="2" t="s">
        <v>899</v>
      </c>
      <c r="G128" s="1">
        <f t="shared" si="3"/>
        <v>5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>
        <v>5</v>
      </c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1"/>
    </row>
    <row r="129" spans="1:55" ht="15" customHeight="1" x14ac:dyDescent="0.2">
      <c r="A129" s="2">
        <v>69</v>
      </c>
      <c r="B129" s="20" t="s">
        <v>3071</v>
      </c>
      <c r="C129" s="3" t="s">
        <v>3072</v>
      </c>
      <c r="D129" s="2" t="s">
        <v>12</v>
      </c>
      <c r="E129" s="4" t="s">
        <v>3073</v>
      </c>
      <c r="F129" s="2" t="s">
        <v>419</v>
      </c>
      <c r="G129" s="1">
        <f t="shared" si="3"/>
        <v>5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>
        <v>5</v>
      </c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1"/>
    </row>
    <row r="130" spans="1:55" ht="15" customHeight="1" x14ac:dyDescent="0.2">
      <c r="A130" s="2">
        <v>69</v>
      </c>
      <c r="B130" s="20" t="s">
        <v>3721</v>
      </c>
      <c r="C130" s="3" t="s">
        <v>3722</v>
      </c>
      <c r="D130" s="2" t="s">
        <v>12</v>
      </c>
      <c r="E130" s="4" t="s">
        <v>3723</v>
      </c>
      <c r="F130" s="2" t="s">
        <v>3185</v>
      </c>
      <c r="G130" s="1">
        <f t="shared" si="3"/>
        <v>5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>
        <v>5</v>
      </c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1"/>
    </row>
    <row r="131" spans="1:55" ht="15" customHeight="1" x14ac:dyDescent="0.2">
      <c r="A131" s="2">
        <v>70</v>
      </c>
      <c r="B131" s="20" t="s">
        <v>2618</v>
      </c>
      <c r="C131" s="3" t="s">
        <v>2619</v>
      </c>
      <c r="D131" s="2" t="s">
        <v>12</v>
      </c>
      <c r="E131" s="4" t="s">
        <v>43</v>
      </c>
      <c r="F131" s="2" t="s">
        <v>899</v>
      </c>
      <c r="G131" s="1">
        <f t="shared" si="3"/>
        <v>4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>
        <v>4</v>
      </c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1"/>
    </row>
    <row r="132" spans="1:55" ht="15" customHeight="1" x14ac:dyDescent="0.2">
      <c r="A132" s="2">
        <v>70</v>
      </c>
      <c r="B132" s="20" t="s">
        <v>3724</v>
      </c>
      <c r="C132" s="3" t="s">
        <v>3725</v>
      </c>
      <c r="D132" s="2" t="s">
        <v>12</v>
      </c>
      <c r="E132" s="4" t="s">
        <v>3726</v>
      </c>
      <c r="F132" s="2" t="s">
        <v>32</v>
      </c>
      <c r="G132" s="1">
        <f t="shared" ref="G132:G138" si="4">SUM(I132:BB132)</f>
        <v>4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>
        <v>4</v>
      </c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1"/>
    </row>
    <row r="133" spans="1:55" ht="15" customHeight="1" x14ac:dyDescent="0.2">
      <c r="A133" s="2">
        <v>71</v>
      </c>
      <c r="B133" s="20" t="s">
        <v>3727</v>
      </c>
      <c r="C133" s="3" t="s">
        <v>3728</v>
      </c>
      <c r="D133" s="2" t="s">
        <v>12</v>
      </c>
      <c r="E133" s="4" t="s">
        <v>3729</v>
      </c>
      <c r="F133" s="2" t="s">
        <v>387</v>
      </c>
      <c r="G133" s="1">
        <f t="shared" si="4"/>
        <v>3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>
        <v>3</v>
      </c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1"/>
    </row>
    <row r="134" spans="1:55" ht="15" customHeight="1" x14ac:dyDescent="0.2">
      <c r="A134" s="2">
        <v>71</v>
      </c>
      <c r="B134" s="20" t="s">
        <v>4053</v>
      </c>
      <c r="C134" s="3" t="s">
        <v>4054</v>
      </c>
      <c r="D134" s="2" t="s">
        <v>12</v>
      </c>
      <c r="E134" s="4" t="s">
        <v>3621</v>
      </c>
      <c r="F134" s="2" t="s">
        <v>178</v>
      </c>
      <c r="G134" s="1">
        <f t="shared" si="4"/>
        <v>3</v>
      </c>
      <c r="H134" s="50"/>
      <c r="I134" s="6"/>
      <c r="J134" s="6"/>
      <c r="K134" s="6"/>
      <c r="L134" s="6"/>
      <c r="M134" s="6"/>
      <c r="N134" s="6"/>
      <c r="O134" s="6">
        <v>3</v>
      </c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1"/>
    </row>
    <row r="135" spans="1:55" ht="15" customHeight="1" x14ac:dyDescent="0.2">
      <c r="A135" s="2">
        <v>72</v>
      </c>
      <c r="B135" s="20" t="s">
        <v>887</v>
      </c>
      <c r="C135" s="3" t="s">
        <v>888</v>
      </c>
      <c r="D135" s="2" t="s">
        <v>12</v>
      </c>
      <c r="E135" s="4" t="s">
        <v>43</v>
      </c>
      <c r="F135" s="2" t="s">
        <v>101</v>
      </c>
      <c r="G135" s="1">
        <f t="shared" si="4"/>
        <v>2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>
        <v>2</v>
      </c>
      <c r="AV135" s="6"/>
      <c r="AW135" s="6"/>
      <c r="AX135" s="6"/>
      <c r="AY135" s="6"/>
      <c r="AZ135" s="6"/>
      <c r="BA135" s="6"/>
      <c r="BB135" s="6"/>
      <c r="BC135" s="61"/>
    </row>
    <row r="136" spans="1:55" ht="15" customHeight="1" x14ac:dyDescent="0.2">
      <c r="A136" s="2">
        <v>72</v>
      </c>
      <c r="B136" s="20" t="s">
        <v>4055</v>
      </c>
      <c r="C136" s="3" t="s">
        <v>4056</v>
      </c>
      <c r="D136" s="2" t="s">
        <v>12</v>
      </c>
      <c r="E136" s="4" t="s">
        <v>895</v>
      </c>
      <c r="F136" s="2" t="s">
        <v>178</v>
      </c>
      <c r="G136" s="1">
        <f t="shared" si="4"/>
        <v>2</v>
      </c>
      <c r="H136" s="50"/>
      <c r="I136" s="6"/>
      <c r="J136" s="6"/>
      <c r="K136" s="6"/>
      <c r="L136" s="6"/>
      <c r="M136" s="6"/>
      <c r="N136" s="6"/>
      <c r="O136" s="6">
        <v>2</v>
      </c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1"/>
    </row>
    <row r="137" spans="1:55" ht="15" customHeight="1" x14ac:dyDescent="0.2">
      <c r="A137" s="2">
        <v>73</v>
      </c>
      <c r="B137" s="20" t="s">
        <v>3730</v>
      </c>
      <c r="C137" s="3" t="s">
        <v>3731</v>
      </c>
      <c r="D137" s="2" t="s">
        <v>12</v>
      </c>
      <c r="E137" s="4" t="s">
        <v>3732</v>
      </c>
      <c r="F137" s="2" t="s">
        <v>3532</v>
      </c>
      <c r="G137" s="1">
        <f t="shared" si="4"/>
        <v>1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>
        <v>1</v>
      </c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1"/>
    </row>
    <row r="138" spans="1:55" ht="15" customHeight="1" x14ac:dyDescent="0.2">
      <c r="A138" s="2">
        <v>73</v>
      </c>
      <c r="B138" s="20" t="s">
        <v>4057</v>
      </c>
      <c r="C138" s="3" t="s">
        <v>4058</v>
      </c>
      <c r="D138" s="2" t="s">
        <v>12</v>
      </c>
      <c r="E138" s="4" t="s">
        <v>43</v>
      </c>
      <c r="F138" s="2" t="s">
        <v>178</v>
      </c>
      <c r="G138" s="1">
        <f t="shared" si="4"/>
        <v>1</v>
      </c>
      <c r="H138" s="50"/>
      <c r="I138" s="6"/>
      <c r="J138" s="6"/>
      <c r="K138" s="6"/>
      <c r="L138" s="6"/>
      <c r="M138" s="6"/>
      <c r="N138" s="6"/>
      <c r="O138" s="6">
        <v>1</v>
      </c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1"/>
    </row>
    <row r="139" spans="1:55" ht="15" hidden="1" customHeight="1" x14ac:dyDescent="0.2">
      <c r="A139" s="2"/>
      <c r="B139" s="20"/>
      <c r="C139" s="3"/>
      <c r="D139" s="2" t="s">
        <v>12</v>
      </c>
      <c r="E139" s="4"/>
      <c r="F139" s="2"/>
      <c r="G139" s="1">
        <f t="shared" ref="G139:G145" si="5">SUM(I139:BB139)</f>
        <v>0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1"/>
    </row>
    <row r="140" spans="1:55" ht="15" hidden="1" customHeight="1" x14ac:dyDescent="0.2">
      <c r="A140" s="2"/>
      <c r="B140" s="20"/>
      <c r="C140" s="3"/>
      <c r="D140" s="2" t="s">
        <v>12</v>
      </c>
      <c r="E140" s="4"/>
      <c r="F140" s="2"/>
      <c r="G140" s="1">
        <f t="shared" si="5"/>
        <v>0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1"/>
    </row>
    <row r="141" spans="1:55" ht="15" hidden="1" customHeight="1" x14ac:dyDescent="0.2">
      <c r="A141" s="2"/>
      <c r="B141" s="20"/>
      <c r="C141" s="3"/>
      <c r="D141" s="2" t="s">
        <v>12</v>
      </c>
      <c r="E141" s="4"/>
      <c r="F141" s="2"/>
      <c r="G141" s="1">
        <f t="shared" si="5"/>
        <v>0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1"/>
    </row>
    <row r="142" spans="1:55" ht="15" hidden="1" customHeight="1" x14ac:dyDescent="0.2">
      <c r="A142" s="2"/>
      <c r="B142" s="20"/>
      <c r="C142" s="3"/>
      <c r="D142" s="2" t="s">
        <v>12</v>
      </c>
      <c r="E142" s="4"/>
      <c r="F142" s="2"/>
      <c r="G142" s="1">
        <f t="shared" si="5"/>
        <v>0</v>
      </c>
      <c r="H142" s="50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1"/>
    </row>
    <row r="143" spans="1:55" ht="15" hidden="1" customHeight="1" x14ac:dyDescent="0.2">
      <c r="A143" s="2"/>
      <c r="B143" s="20"/>
      <c r="C143" s="3"/>
      <c r="D143" s="2" t="s">
        <v>12</v>
      </c>
      <c r="E143" s="4"/>
      <c r="F143" s="2"/>
      <c r="G143" s="1">
        <f t="shared" si="5"/>
        <v>0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1"/>
    </row>
    <row r="144" spans="1:55" ht="15" hidden="1" customHeight="1" x14ac:dyDescent="0.2">
      <c r="A144" s="2"/>
      <c r="B144" s="20"/>
      <c r="C144" s="3"/>
      <c r="D144" s="2" t="s">
        <v>12</v>
      </c>
      <c r="E144" s="4"/>
      <c r="F144" s="2"/>
      <c r="G144" s="1">
        <f t="shared" si="5"/>
        <v>0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1"/>
    </row>
    <row r="145" spans="1:55" ht="15" hidden="1" customHeight="1" x14ac:dyDescent="0.2">
      <c r="A145" s="2"/>
      <c r="B145" s="20"/>
      <c r="C145" s="3"/>
      <c r="D145" s="2" t="s">
        <v>12</v>
      </c>
      <c r="E145" s="4"/>
      <c r="F145" s="2"/>
      <c r="G145" s="1">
        <f t="shared" si="5"/>
        <v>0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1"/>
    </row>
    <row r="146" spans="1:55" ht="5.0999999999999996" customHeight="1" x14ac:dyDescent="0.2">
      <c r="A146" s="51"/>
      <c r="B146" s="110"/>
      <c r="C146" s="53"/>
      <c r="D146" s="54"/>
      <c r="E146" s="52"/>
      <c r="F146" s="54"/>
      <c r="G146" s="67"/>
      <c r="H146" s="53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  <c r="AA146" s="55"/>
      <c r="AB146" s="55"/>
      <c r="AC146" s="55"/>
      <c r="AD146" s="55"/>
      <c r="AE146" s="55"/>
      <c r="AF146" s="55"/>
      <c r="AG146" s="55"/>
      <c r="AH146" s="55"/>
      <c r="AI146" s="55"/>
      <c r="AJ146" s="55"/>
      <c r="AK146" s="55"/>
      <c r="AL146" s="55"/>
      <c r="AM146" s="55"/>
      <c r="AN146" s="55"/>
      <c r="AO146" s="55"/>
      <c r="AP146" s="55"/>
      <c r="AQ146" s="55"/>
      <c r="AR146" s="55"/>
      <c r="AS146" s="55"/>
      <c r="AT146" s="55"/>
      <c r="AU146" s="55"/>
      <c r="AV146" s="55"/>
      <c r="AW146" s="55"/>
      <c r="AX146" s="55"/>
      <c r="AY146" s="55"/>
      <c r="AZ146" s="55"/>
      <c r="BA146" s="55"/>
      <c r="BB146" s="55"/>
      <c r="BC146" s="56"/>
    </row>
  </sheetData>
  <sheetProtection password="E3EB" sheet="1" objects="1" scenarios="1"/>
  <sortState ref="A4:BB138">
    <sortCondition descending="1" ref="G4:G145"/>
  </sortState>
  <mergeCells count="48">
    <mergeCell ref="AV1:AV2"/>
    <mergeCell ref="AT1:AT2"/>
    <mergeCell ref="AU1:AU2"/>
    <mergeCell ref="O1:O2"/>
    <mergeCell ref="N1:N2"/>
    <mergeCell ref="AD1:AD2"/>
    <mergeCell ref="AC1:AC2"/>
    <mergeCell ref="AF1:AF2"/>
    <mergeCell ref="Q1:Q2"/>
    <mergeCell ref="R1:R2"/>
    <mergeCell ref="S1:S2"/>
    <mergeCell ref="V1:V2"/>
    <mergeCell ref="AE1:AE2"/>
    <mergeCell ref="T1:T2"/>
    <mergeCell ref="AB1:AB2"/>
    <mergeCell ref="AA1:AA2"/>
    <mergeCell ref="BB1:BB2"/>
    <mergeCell ref="BA1:BA2"/>
    <mergeCell ref="AW1:AW2"/>
    <mergeCell ref="AY1:AY2"/>
    <mergeCell ref="AX1:AX2"/>
    <mergeCell ref="AZ1:AZ2"/>
    <mergeCell ref="AN1:AN2"/>
    <mergeCell ref="AJ1:AJ2"/>
    <mergeCell ref="U1:U2"/>
    <mergeCell ref="X1:X2"/>
    <mergeCell ref="AG1:AG2"/>
    <mergeCell ref="Y1:Y2"/>
    <mergeCell ref="Z1:Z2"/>
    <mergeCell ref="W1:W2"/>
    <mergeCell ref="AM1:AM2"/>
    <mergeCell ref="AL1:AL2"/>
    <mergeCell ref="AK1:AK2"/>
    <mergeCell ref="AI1:AI2"/>
    <mergeCell ref="AH1:AH2"/>
    <mergeCell ref="AS1:AS2"/>
    <mergeCell ref="AR1:AR2"/>
    <mergeCell ref="AQ1:AQ2"/>
    <mergeCell ref="AP1:AP2"/>
    <mergeCell ref="AO1:AO2"/>
    <mergeCell ref="J1:J2"/>
    <mergeCell ref="M1:M2"/>
    <mergeCell ref="P1:P2"/>
    <mergeCell ref="A1:G1"/>
    <mergeCell ref="I1:I2"/>
    <mergeCell ref="A2:C2"/>
    <mergeCell ref="L1:L2"/>
    <mergeCell ref="K1:K2"/>
  </mergeCells>
  <phoneticPr fontId="6" type="noConversion"/>
  <conditionalFormatting sqref="B4:C75">
    <cfRule type="duplicateValues" dxfId="26" priority="14"/>
  </conditionalFormatting>
  <conditionalFormatting sqref="B4:C145">
    <cfRule type="duplicateValues" dxfId="25" priority="16"/>
  </conditionalFormatting>
  <conditionalFormatting sqref="B1:C1048576">
    <cfRule type="duplicateValues" dxfId="24" priority="10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45"/>
  <sheetViews>
    <sheetView workbookViewId="0">
      <selection activeCell="C10" sqref="C10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59.4257812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52" width="5.28515625" style="26" customWidth="1"/>
    <col min="53" max="53" width="0.85546875" style="22" customWidth="1"/>
    <col min="54" max="16384" width="9.140625" style="22"/>
  </cols>
  <sheetData>
    <row r="1" spans="1:53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4140</v>
      </c>
      <c r="K1" s="187" t="s">
        <v>4189</v>
      </c>
      <c r="L1" s="187" t="s">
        <v>4181</v>
      </c>
      <c r="M1" s="187" t="s">
        <v>4174</v>
      </c>
      <c r="N1" s="187" t="s">
        <v>4090</v>
      </c>
      <c r="O1" s="187" t="s">
        <v>3985</v>
      </c>
      <c r="P1" s="187" t="s">
        <v>3938</v>
      </c>
      <c r="Q1" s="187" t="s">
        <v>3830</v>
      </c>
      <c r="R1" s="187" t="s">
        <v>3850</v>
      </c>
      <c r="S1" s="187" t="s">
        <v>3769</v>
      </c>
      <c r="T1" s="187" t="s">
        <v>3371</v>
      </c>
      <c r="U1" s="187" t="s">
        <v>3370</v>
      </c>
      <c r="V1" s="191" t="s">
        <v>3645</v>
      </c>
      <c r="W1" s="187" t="s">
        <v>3256</v>
      </c>
      <c r="X1" s="187" t="s">
        <v>3275</v>
      </c>
      <c r="Y1" s="187" t="s">
        <v>2981</v>
      </c>
      <c r="Z1" s="187" t="s">
        <v>2982</v>
      </c>
      <c r="AA1" s="187" t="s">
        <v>2832</v>
      </c>
      <c r="AB1" s="187" t="s">
        <v>2706</v>
      </c>
      <c r="AC1" s="187" t="s">
        <v>2690</v>
      </c>
      <c r="AD1" s="187" t="s">
        <v>2661</v>
      </c>
      <c r="AE1" s="191" t="s">
        <v>2659</v>
      </c>
      <c r="AF1" s="187" t="s">
        <v>2141</v>
      </c>
      <c r="AG1" s="187" t="s">
        <v>2090</v>
      </c>
      <c r="AH1" s="191" t="s">
        <v>2239</v>
      </c>
      <c r="AI1" s="187" t="s">
        <v>2012</v>
      </c>
      <c r="AJ1" s="187" t="s">
        <v>2004</v>
      </c>
      <c r="AK1" s="189" t="s">
        <v>1882</v>
      </c>
      <c r="AL1" s="187" t="s">
        <v>1791</v>
      </c>
      <c r="AM1" s="205" t="s">
        <v>1584</v>
      </c>
      <c r="AN1" s="189" t="s">
        <v>1660</v>
      </c>
      <c r="AO1" s="202" t="s">
        <v>1474</v>
      </c>
      <c r="AP1" s="202" t="s">
        <v>1197</v>
      </c>
      <c r="AQ1" s="202" t="s">
        <v>1091</v>
      </c>
      <c r="AR1" s="202" t="s">
        <v>978</v>
      </c>
      <c r="AS1" s="202" t="s">
        <v>891</v>
      </c>
      <c r="AT1" s="202" t="s">
        <v>845</v>
      </c>
      <c r="AU1" s="202" t="s">
        <v>780</v>
      </c>
      <c r="AV1" s="202" t="s">
        <v>718</v>
      </c>
      <c r="AW1" s="202" t="s">
        <v>513</v>
      </c>
      <c r="AX1" s="203" t="s">
        <v>600</v>
      </c>
      <c r="AY1" s="202" t="s">
        <v>239</v>
      </c>
      <c r="AZ1" s="202" t="s">
        <v>54</v>
      </c>
      <c r="BA1" s="71"/>
    </row>
    <row r="2" spans="1:53" ht="69.95" customHeight="1" x14ac:dyDescent="0.2">
      <c r="A2" s="193" t="s">
        <v>150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92"/>
      <c r="W2" s="188"/>
      <c r="X2" s="188"/>
      <c r="Y2" s="188"/>
      <c r="Z2" s="188"/>
      <c r="AA2" s="188"/>
      <c r="AB2" s="188"/>
      <c r="AC2" s="188"/>
      <c r="AD2" s="188"/>
      <c r="AE2" s="192"/>
      <c r="AF2" s="188"/>
      <c r="AG2" s="188"/>
      <c r="AH2" s="192"/>
      <c r="AI2" s="188"/>
      <c r="AJ2" s="188"/>
      <c r="AK2" s="190"/>
      <c r="AL2" s="188"/>
      <c r="AM2" s="190"/>
      <c r="AN2" s="190"/>
      <c r="AO2" s="188"/>
      <c r="AP2" s="188"/>
      <c r="AQ2" s="188"/>
      <c r="AR2" s="188"/>
      <c r="AS2" s="188"/>
      <c r="AT2" s="188"/>
      <c r="AU2" s="188"/>
      <c r="AV2" s="188"/>
      <c r="AW2" s="188"/>
      <c r="AX2" s="204"/>
      <c r="AY2" s="188"/>
      <c r="AZ2" s="188"/>
      <c r="BA2" s="72"/>
    </row>
    <row r="3" spans="1:53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31</v>
      </c>
      <c r="K3" s="46">
        <v>4</v>
      </c>
      <c r="L3" s="46">
        <v>5</v>
      </c>
      <c r="M3" s="46">
        <v>4</v>
      </c>
      <c r="N3" s="46">
        <v>5</v>
      </c>
      <c r="O3" s="46">
        <v>5</v>
      </c>
      <c r="P3" s="46">
        <v>4</v>
      </c>
      <c r="Q3" s="46">
        <v>3</v>
      </c>
      <c r="R3" s="46">
        <v>4</v>
      </c>
      <c r="S3" s="46" t="s">
        <v>31</v>
      </c>
      <c r="T3" s="46">
        <v>4</v>
      </c>
      <c r="U3" s="46" t="s">
        <v>31</v>
      </c>
      <c r="V3" s="46">
        <v>5</v>
      </c>
      <c r="W3" s="46">
        <v>4</v>
      </c>
      <c r="X3" s="46">
        <v>3</v>
      </c>
      <c r="Y3" s="46" t="s">
        <v>2980</v>
      </c>
      <c r="Z3" s="46" t="s">
        <v>2980</v>
      </c>
      <c r="AA3" s="46">
        <v>3</v>
      </c>
      <c r="AB3" s="46">
        <v>4</v>
      </c>
      <c r="AC3" s="111">
        <v>4</v>
      </c>
      <c r="AD3" s="46">
        <v>4</v>
      </c>
      <c r="AE3" s="46" t="s">
        <v>31</v>
      </c>
      <c r="AF3" s="46">
        <v>4</v>
      </c>
      <c r="AG3" s="46">
        <v>4</v>
      </c>
      <c r="AH3" s="46">
        <v>4</v>
      </c>
      <c r="AI3" s="46">
        <v>4</v>
      </c>
      <c r="AJ3" s="46">
        <v>5</v>
      </c>
      <c r="AK3" s="46">
        <v>4</v>
      </c>
      <c r="AL3" s="46">
        <v>3</v>
      </c>
      <c r="AM3" s="111">
        <v>4</v>
      </c>
      <c r="AN3" s="46" t="s">
        <v>1661</v>
      </c>
      <c r="AO3" s="46" t="s">
        <v>31</v>
      </c>
      <c r="AP3" s="46">
        <v>4</v>
      </c>
      <c r="AQ3" s="46">
        <v>4</v>
      </c>
      <c r="AR3" s="46">
        <v>4</v>
      </c>
      <c r="AS3" s="46" t="s">
        <v>31</v>
      </c>
      <c r="AT3" s="46">
        <v>4</v>
      </c>
      <c r="AU3" s="46">
        <v>3</v>
      </c>
      <c r="AV3" s="46">
        <v>4</v>
      </c>
      <c r="AW3" s="46" t="s">
        <v>31</v>
      </c>
      <c r="AX3" s="46">
        <v>4</v>
      </c>
      <c r="AY3" s="46">
        <v>4</v>
      </c>
      <c r="AZ3" s="46">
        <v>5</v>
      </c>
      <c r="BA3" s="73"/>
    </row>
    <row r="4" spans="1:53" ht="15" customHeight="1" x14ac:dyDescent="0.2">
      <c r="A4" s="2">
        <v>1</v>
      </c>
      <c r="B4" s="20" t="s">
        <v>957</v>
      </c>
      <c r="C4" s="3" t="s">
        <v>958</v>
      </c>
      <c r="D4" s="2" t="s">
        <v>13</v>
      </c>
      <c r="E4" s="4" t="s">
        <v>43</v>
      </c>
      <c r="F4" s="2" t="s">
        <v>178</v>
      </c>
      <c r="G4" s="1">
        <f t="shared" ref="G4:G35" si="0">SUM(I4:AZ4)</f>
        <v>416</v>
      </c>
      <c r="H4" s="50"/>
      <c r="I4" s="6"/>
      <c r="J4" s="6"/>
      <c r="K4" s="6"/>
      <c r="L4" s="6"/>
      <c r="M4" s="6"/>
      <c r="N4" s="6"/>
      <c r="O4" s="6">
        <v>6</v>
      </c>
      <c r="P4" s="6"/>
      <c r="Q4" s="6"/>
      <c r="R4" s="6"/>
      <c r="S4" s="6"/>
      <c r="T4" s="6"/>
      <c r="U4" s="6"/>
      <c r="V4" s="6"/>
      <c r="W4" s="6"/>
      <c r="X4" s="6">
        <v>80</v>
      </c>
      <c r="Y4" s="6">
        <v>120</v>
      </c>
      <c r="Z4" s="6">
        <v>110</v>
      </c>
      <c r="AA4" s="6"/>
      <c r="AB4" s="6"/>
      <c r="AC4" s="6"/>
      <c r="AD4" s="6">
        <v>40</v>
      </c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>
        <v>60</v>
      </c>
      <c r="AT4" s="6"/>
      <c r="AU4" s="6"/>
      <c r="AV4" s="6"/>
      <c r="AW4" s="6"/>
      <c r="AX4" s="6"/>
      <c r="AY4" s="6"/>
      <c r="AZ4" s="6"/>
      <c r="BA4" s="65"/>
    </row>
    <row r="5" spans="1:53" ht="15" customHeight="1" x14ac:dyDescent="0.2">
      <c r="A5" s="2">
        <v>2</v>
      </c>
      <c r="B5" s="20" t="s">
        <v>1529</v>
      </c>
      <c r="C5" s="3" t="s">
        <v>1530</v>
      </c>
      <c r="D5" s="2" t="s">
        <v>13</v>
      </c>
      <c r="E5" s="4" t="s">
        <v>607</v>
      </c>
      <c r="F5" s="2" t="s">
        <v>608</v>
      </c>
      <c r="G5" s="1">
        <f t="shared" si="0"/>
        <v>365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>
        <v>60</v>
      </c>
      <c r="V5" s="6"/>
      <c r="W5" s="6"/>
      <c r="X5" s="6"/>
      <c r="Y5" s="6">
        <v>150</v>
      </c>
      <c r="Z5" s="6">
        <v>90</v>
      </c>
      <c r="AA5" s="6"/>
      <c r="AB5" s="6"/>
      <c r="AC5" s="6"/>
      <c r="AD5" s="6"/>
      <c r="AE5" s="6"/>
      <c r="AF5" s="6"/>
      <c r="AG5" s="6"/>
      <c r="AH5" s="6"/>
      <c r="AI5" s="6"/>
      <c r="AJ5" s="6">
        <v>10</v>
      </c>
      <c r="AK5" s="6"/>
      <c r="AL5" s="6"/>
      <c r="AM5" s="6"/>
      <c r="AN5" s="6"/>
      <c r="AO5" s="6">
        <v>55</v>
      </c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5"/>
    </row>
    <row r="6" spans="1:53" ht="15" customHeight="1" x14ac:dyDescent="0.2">
      <c r="A6" s="2">
        <v>3</v>
      </c>
      <c r="B6" s="20" t="s">
        <v>767</v>
      </c>
      <c r="C6" s="3" t="s">
        <v>768</v>
      </c>
      <c r="D6" s="2" t="s">
        <v>13</v>
      </c>
      <c r="E6" s="4" t="s">
        <v>769</v>
      </c>
      <c r="F6" s="2" t="s">
        <v>178</v>
      </c>
      <c r="G6" s="1">
        <f t="shared" si="0"/>
        <v>351.5</v>
      </c>
      <c r="H6" s="50"/>
      <c r="I6" s="6"/>
      <c r="J6" s="6">
        <v>45</v>
      </c>
      <c r="K6" s="6">
        <v>40</v>
      </c>
      <c r="L6" s="6"/>
      <c r="M6" s="6"/>
      <c r="N6" s="6"/>
      <c r="O6" s="6">
        <v>8</v>
      </c>
      <c r="P6" s="6"/>
      <c r="Q6" s="6"/>
      <c r="R6" s="6"/>
      <c r="S6" s="6"/>
      <c r="T6" s="6"/>
      <c r="U6" s="6"/>
      <c r="V6" s="6"/>
      <c r="W6" s="6"/>
      <c r="X6" s="6">
        <v>45</v>
      </c>
      <c r="Y6" s="6">
        <v>11</v>
      </c>
      <c r="Z6" s="6"/>
      <c r="AA6" s="6"/>
      <c r="AB6" s="6"/>
      <c r="AC6" s="6"/>
      <c r="AD6" s="6">
        <v>25</v>
      </c>
      <c r="AE6" s="6"/>
      <c r="AF6" s="6">
        <v>17.5</v>
      </c>
      <c r="AG6" s="6">
        <v>30</v>
      </c>
      <c r="AH6" s="6">
        <v>40</v>
      </c>
      <c r="AI6" s="6"/>
      <c r="AJ6" s="6"/>
      <c r="AK6" s="6"/>
      <c r="AL6" s="6"/>
      <c r="AM6" s="6"/>
      <c r="AN6" s="6"/>
      <c r="AO6" s="6"/>
      <c r="AP6" s="6"/>
      <c r="AQ6" s="6"/>
      <c r="AR6" s="6"/>
      <c r="AS6" s="6">
        <v>50</v>
      </c>
      <c r="AT6" s="6"/>
      <c r="AU6" s="6"/>
      <c r="AV6" s="6">
        <v>40</v>
      </c>
      <c r="AW6" s="6"/>
      <c r="AX6" s="6"/>
      <c r="AY6" s="6"/>
      <c r="AZ6" s="6"/>
      <c r="BA6" s="65"/>
    </row>
    <row r="7" spans="1:53" ht="15" customHeight="1" x14ac:dyDescent="0.2">
      <c r="A7" s="2">
        <v>4</v>
      </c>
      <c r="B7" s="20" t="s">
        <v>669</v>
      </c>
      <c r="C7" s="3" t="s">
        <v>668</v>
      </c>
      <c r="D7" s="2" t="s">
        <v>13</v>
      </c>
      <c r="E7" s="4" t="s">
        <v>670</v>
      </c>
      <c r="F7" s="2" t="s">
        <v>9</v>
      </c>
      <c r="G7" s="1">
        <f t="shared" si="0"/>
        <v>275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>
        <v>55</v>
      </c>
      <c r="Y7" s="6">
        <v>180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>
        <v>40</v>
      </c>
      <c r="AY7" s="6"/>
      <c r="AZ7" s="6"/>
      <c r="BA7" s="65"/>
    </row>
    <row r="8" spans="1:53" ht="15" customHeight="1" x14ac:dyDescent="0.2">
      <c r="A8" s="2">
        <v>5</v>
      </c>
      <c r="B8" s="20" t="s">
        <v>145</v>
      </c>
      <c r="C8" s="3" t="s">
        <v>146</v>
      </c>
      <c r="D8" s="2" t="s">
        <v>13</v>
      </c>
      <c r="E8" s="4" t="s">
        <v>147</v>
      </c>
      <c r="F8" s="2" t="s">
        <v>9</v>
      </c>
      <c r="G8" s="1">
        <f t="shared" si="0"/>
        <v>236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>
        <v>55</v>
      </c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>
        <v>37</v>
      </c>
      <c r="AP8" s="6"/>
      <c r="AQ8" s="6"/>
      <c r="AR8" s="6"/>
      <c r="AS8" s="6"/>
      <c r="AT8" s="6">
        <v>30</v>
      </c>
      <c r="AU8" s="6">
        <v>80</v>
      </c>
      <c r="AV8" s="6"/>
      <c r="AW8" s="6"/>
      <c r="AX8" s="6">
        <v>25</v>
      </c>
      <c r="AY8" s="6"/>
      <c r="AZ8" s="6">
        <v>9</v>
      </c>
      <c r="BA8" s="65"/>
    </row>
    <row r="9" spans="1:53" ht="15" customHeight="1" x14ac:dyDescent="0.2">
      <c r="A9" s="2">
        <v>6</v>
      </c>
      <c r="B9" s="20" t="s">
        <v>474</v>
      </c>
      <c r="C9" s="7" t="s">
        <v>475</v>
      </c>
      <c r="D9" s="2" t="s">
        <v>13</v>
      </c>
      <c r="E9" s="4" t="s">
        <v>547</v>
      </c>
      <c r="F9" s="2" t="s">
        <v>422</v>
      </c>
      <c r="G9" s="1">
        <f t="shared" si="0"/>
        <v>212</v>
      </c>
      <c r="H9" s="50"/>
      <c r="I9" s="6"/>
      <c r="J9" s="6"/>
      <c r="K9" s="6"/>
      <c r="L9" s="6"/>
      <c r="M9" s="6"/>
      <c r="N9" s="6"/>
      <c r="O9" s="6"/>
      <c r="P9" s="6"/>
      <c r="Q9" s="6"/>
      <c r="R9" s="6">
        <v>35</v>
      </c>
      <c r="S9" s="6"/>
      <c r="T9" s="6"/>
      <c r="U9" s="6"/>
      <c r="V9" s="6">
        <v>7</v>
      </c>
      <c r="W9" s="6"/>
      <c r="X9" s="6"/>
      <c r="Y9" s="6">
        <v>45</v>
      </c>
      <c r="Z9" s="6">
        <v>45</v>
      </c>
      <c r="AA9" s="6"/>
      <c r="AB9" s="6"/>
      <c r="AC9" s="6"/>
      <c r="AD9" s="6"/>
      <c r="AE9" s="6"/>
      <c r="AF9" s="6"/>
      <c r="AG9" s="6"/>
      <c r="AH9" s="6"/>
      <c r="AI9" s="6">
        <v>35</v>
      </c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>
        <v>45</v>
      </c>
      <c r="AX9" s="6"/>
      <c r="AY9" s="6"/>
      <c r="AZ9" s="6"/>
      <c r="BA9" s="65"/>
    </row>
    <row r="10" spans="1:53" ht="15" customHeight="1" x14ac:dyDescent="0.2">
      <c r="A10" s="2">
        <v>7</v>
      </c>
      <c r="B10" s="20" t="s">
        <v>473</v>
      </c>
      <c r="C10" s="3" t="s">
        <v>3153</v>
      </c>
      <c r="D10" s="2" t="s">
        <v>13</v>
      </c>
      <c r="E10" s="4" t="s">
        <v>43</v>
      </c>
      <c r="F10" s="2" t="s">
        <v>32</v>
      </c>
      <c r="G10" s="1">
        <f t="shared" si="0"/>
        <v>199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>
        <v>9</v>
      </c>
      <c r="W10" s="6"/>
      <c r="X10" s="6"/>
      <c r="Y10" s="6">
        <v>80</v>
      </c>
      <c r="Z10" s="6">
        <v>60</v>
      </c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>
        <v>50</v>
      </c>
      <c r="AX10" s="6"/>
      <c r="AY10" s="6"/>
      <c r="AZ10" s="6"/>
      <c r="BA10" s="65"/>
    </row>
    <row r="11" spans="1:53" ht="15" customHeight="1" x14ac:dyDescent="0.2">
      <c r="A11" s="2">
        <v>8</v>
      </c>
      <c r="B11" s="4" t="s">
        <v>2079</v>
      </c>
      <c r="C11" s="3" t="s">
        <v>2080</v>
      </c>
      <c r="D11" s="2" t="s">
        <v>13</v>
      </c>
      <c r="E11" s="4" t="s">
        <v>2028</v>
      </c>
      <c r="F11" s="2" t="s">
        <v>422</v>
      </c>
      <c r="G11" s="1">
        <f t="shared" si="0"/>
        <v>190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40</v>
      </c>
      <c r="S11" s="6"/>
      <c r="T11" s="6"/>
      <c r="U11" s="6"/>
      <c r="V11" s="6">
        <v>10</v>
      </c>
      <c r="W11" s="6"/>
      <c r="X11" s="6"/>
      <c r="Y11" s="6"/>
      <c r="Z11" s="6">
        <v>25</v>
      </c>
      <c r="AA11" s="6"/>
      <c r="AB11" s="6"/>
      <c r="AC11" s="6"/>
      <c r="AD11" s="6"/>
      <c r="AE11" s="6">
        <v>60</v>
      </c>
      <c r="AF11" s="6">
        <v>15</v>
      </c>
      <c r="AG11" s="6"/>
      <c r="AH11" s="6"/>
      <c r="AI11" s="6">
        <v>40</v>
      </c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5"/>
    </row>
    <row r="12" spans="1:53" ht="15" customHeight="1" x14ac:dyDescent="0.2">
      <c r="A12" s="2">
        <v>9</v>
      </c>
      <c r="B12" s="20" t="s">
        <v>143</v>
      </c>
      <c r="C12" s="3" t="s">
        <v>144</v>
      </c>
      <c r="D12" s="2" t="s">
        <v>13</v>
      </c>
      <c r="E12" s="4" t="s">
        <v>84</v>
      </c>
      <c r="F12" s="2" t="s">
        <v>9</v>
      </c>
      <c r="G12" s="1">
        <f t="shared" si="0"/>
        <v>172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>
        <v>37</v>
      </c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>
        <v>50</v>
      </c>
      <c r="AP12" s="6"/>
      <c r="AQ12" s="6"/>
      <c r="AR12" s="6"/>
      <c r="AS12" s="6"/>
      <c r="AT12" s="6"/>
      <c r="AU12" s="6">
        <v>55</v>
      </c>
      <c r="AV12" s="6"/>
      <c r="AW12" s="6"/>
      <c r="AX12" s="6">
        <v>20</v>
      </c>
      <c r="AY12" s="6"/>
      <c r="AZ12" s="6">
        <v>10</v>
      </c>
      <c r="BA12" s="65"/>
    </row>
    <row r="13" spans="1:53" ht="15" customHeight="1" x14ac:dyDescent="0.2">
      <c r="A13" s="2">
        <v>10</v>
      </c>
      <c r="B13" s="4" t="s">
        <v>3152</v>
      </c>
      <c r="C13" s="3" t="s">
        <v>3151</v>
      </c>
      <c r="D13" s="2" t="s">
        <v>13</v>
      </c>
      <c r="E13" s="4" t="s">
        <v>65</v>
      </c>
      <c r="F13" s="2" t="s">
        <v>178</v>
      </c>
      <c r="G13" s="1">
        <f t="shared" si="0"/>
        <v>155</v>
      </c>
      <c r="H13" s="50"/>
      <c r="I13" s="6"/>
      <c r="J13" s="6">
        <v>55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>
        <v>100</v>
      </c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5"/>
    </row>
    <row r="14" spans="1:53" ht="15" customHeight="1" x14ac:dyDescent="0.2">
      <c r="A14" s="2">
        <v>11</v>
      </c>
      <c r="B14" s="20" t="s">
        <v>148</v>
      </c>
      <c r="C14" s="4" t="s">
        <v>149</v>
      </c>
      <c r="D14" s="2" t="s">
        <v>13</v>
      </c>
      <c r="E14" s="4" t="s">
        <v>147</v>
      </c>
      <c r="F14" s="2" t="s">
        <v>9</v>
      </c>
      <c r="G14" s="1">
        <f t="shared" si="0"/>
        <v>138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>
        <v>45</v>
      </c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>
        <v>35</v>
      </c>
      <c r="AP14" s="6"/>
      <c r="AQ14" s="6"/>
      <c r="AR14" s="6"/>
      <c r="AS14" s="6"/>
      <c r="AT14" s="6"/>
      <c r="AU14" s="6">
        <v>50</v>
      </c>
      <c r="AV14" s="6"/>
      <c r="AW14" s="6"/>
      <c r="AX14" s="6"/>
      <c r="AY14" s="6"/>
      <c r="AZ14" s="6">
        <v>8</v>
      </c>
      <c r="BA14" s="65"/>
    </row>
    <row r="15" spans="1:53" ht="15" customHeight="1" x14ac:dyDescent="0.2">
      <c r="A15" s="2">
        <v>11</v>
      </c>
      <c r="B15" s="4" t="s">
        <v>1982</v>
      </c>
      <c r="C15" s="3" t="s">
        <v>1983</v>
      </c>
      <c r="D15" s="2" t="s">
        <v>13</v>
      </c>
      <c r="E15" s="4" t="s">
        <v>43</v>
      </c>
      <c r="F15" s="2" t="s">
        <v>728</v>
      </c>
      <c r="G15" s="1">
        <f t="shared" si="0"/>
        <v>138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>
        <v>3</v>
      </c>
      <c r="W15" s="6"/>
      <c r="X15" s="6"/>
      <c r="Y15" s="6">
        <v>65</v>
      </c>
      <c r="Z15" s="6">
        <v>35</v>
      </c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>
        <v>35</v>
      </c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5"/>
    </row>
    <row r="16" spans="1:53" ht="15" customHeight="1" x14ac:dyDescent="0.2">
      <c r="A16" s="2">
        <v>11</v>
      </c>
      <c r="B16" s="4" t="s">
        <v>2258</v>
      </c>
      <c r="C16" s="3" t="s">
        <v>2257</v>
      </c>
      <c r="D16" s="2" t="s">
        <v>13</v>
      </c>
      <c r="E16" s="4" t="s">
        <v>1035</v>
      </c>
      <c r="F16" s="2" t="s">
        <v>984</v>
      </c>
      <c r="G16" s="1">
        <f t="shared" si="0"/>
        <v>138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>
        <v>8</v>
      </c>
      <c r="W16" s="6"/>
      <c r="X16" s="6"/>
      <c r="Y16" s="6"/>
      <c r="Z16" s="6"/>
      <c r="AA16" s="6"/>
      <c r="AB16" s="6"/>
      <c r="AC16" s="6">
        <v>40</v>
      </c>
      <c r="AD16" s="6"/>
      <c r="AE16" s="6">
        <v>55</v>
      </c>
      <c r="AF16" s="6"/>
      <c r="AG16" s="6"/>
      <c r="AH16" s="6">
        <v>35</v>
      </c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5"/>
    </row>
    <row r="17" spans="1:53" ht="15" customHeight="1" x14ac:dyDescent="0.2">
      <c r="A17" s="2">
        <v>12</v>
      </c>
      <c r="B17" s="20" t="s">
        <v>959</v>
      </c>
      <c r="C17" s="3" t="s">
        <v>960</v>
      </c>
      <c r="D17" s="2" t="s">
        <v>13</v>
      </c>
      <c r="E17" s="4" t="s">
        <v>898</v>
      </c>
      <c r="F17" s="2" t="s">
        <v>899</v>
      </c>
      <c r="G17" s="1">
        <f t="shared" si="0"/>
        <v>130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>
        <v>35</v>
      </c>
      <c r="AE17" s="6"/>
      <c r="AF17" s="6"/>
      <c r="AG17" s="6">
        <v>40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>
        <v>55</v>
      </c>
      <c r="AT17" s="6"/>
      <c r="AU17" s="6"/>
      <c r="AV17" s="6"/>
      <c r="AW17" s="6"/>
      <c r="AX17" s="6"/>
      <c r="AY17" s="6"/>
      <c r="AZ17" s="6"/>
      <c r="BA17" s="65"/>
    </row>
    <row r="18" spans="1:53" ht="15" customHeight="1" x14ac:dyDescent="0.2">
      <c r="A18" s="2">
        <v>13</v>
      </c>
      <c r="B18" s="20" t="s">
        <v>677</v>
      </c>
      <c r="C18" s="3" t="s">
        <v>676</v>
      </c>
      <c r="D18" s="2" t="s">
        <v>13</v>
      </c>
      <c r="E18" s="4" t="s">
        <v>43</v>
      </c>
      <c r="F18" s="2" t="s">
        <v>9</v>
      </c>
      <c r="G18" s="1">
        <f t="shared" si="0"/>
        <v>126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>
        <v>35</v>
      </c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>
        <v>45</v>
      </c>
      <c r="AP18" s="6"/>
      <c r="AQ18" s="6"/>
      <c r="AR18" s="6"/>
      <c r="AS18" s="6"/>
      <c r="AT18" s="6"/>
      <c r="AU18" s="6">
        <v>35</v>
      </c>
      <c r="AV18" s="6"/>
      <c r="AW18" s="6"/>
      <c r="AX18" s="6">
        <v>11</v>
      </c>
      <c r="AY18" s="6"/>
      <c r="AZ18" s="6"/>
      <c r="BA18" s="65"/>
    </row>
    <row r="19" spans="1:53" ht="15" customHeight="1" x14ac:dyDescent="0.2">
      <c r="A19" s="2">
        <v>14</v>
      </c>
      <c r="B19" s="20" t="s">
        <v>1079</v>
      </c>
      <c r="C19" s="3" t="s">
        <v>1080</v>
      </c>
      <c r="D19" s="2" t="s">
        <v>13</v>
      </c>
      <c r="E19" s="4" t="s">
        <v>995</v>
      </c>
      <c r="F19" s="2" t="s">
        <v>984</v>
      </c>
      <c r="G19" s="1">
        <f t="shared" si="0"/>
        <v>110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>
        <v>50</v>
      </c>
      <c r="AF19" s="6"/>
      <c r="AG19" s="6"/>
      <c r="AH19" s="6">
        <v>25</v>
      </c>
      <c r="AI19" s="6"/>
      <c r="AJ19" s="6"/>
      <c r="AK19" s="6"/>
      <c r="AL19" s="6"/>
      <c r="AM19" s="6"/>
      <c r="AN19" s="6"/>
      <c r="AO19" s="6"/>
      <c r="AP19" s="6"/>
      <c r="AQ19" s="6"/>
      <c r="AR19" s="6">
        <v>35</v>
      </c>
      <c r="AS19" s="6"/>
      <c r="AT19" s="6"/>
      <c r="AU19" s="6"/>
      <c r="AV19" s="6"/>
      <c r="AW19" s="6"/>
      <c r="AX19" s="6"/>
      <c r="AY19" s="6"/>
      <c r="AZ19" s="6"/>
      <c r="BA19" s="65"/>
    </row>
    <row r="20" spans="1:53" ht="15" customHeight="1" x14ac:dyDescent="0.2">
      <c r="A20" s="2">
        <v>14</v>
      </c>
      <c r="B20" s="4" t="s">
        <v>2967</v>
      </c>
      <c r="C20" s="3" t="s">
        <v>2968</v>
      </c>
      <c r="D20" s="2" t="s">
        <v>13</v>
      </c>
      <c r="E20" s="4" t="s">
        <v>2969</v>
      </c>
      <c r="F20" s="2" t="s">
        <v>1362</v>
      </c>
      <c r="G20" s="1">
        <f t="shared" si="0"/>
        <v>110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>
        <v>70</v>
      </c>
      <c r="AA20" s="6">
        <v>40</v>
      </c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5"/>
    </row>
    <row r="21" spans="1:53" ht="15" customHeight="1" x14ac:dyDescent="0.2">
      <c r="A21" s="2">
        <v>15</v>
      </c>
      <c r="B21" s="4" t="s">
        <v>1757</v>
      </c>
      <c r="C21" s="3" t="s">
        <v>1758</v>
      </c>
      <c r="D21" s="2" t="s">
        <v>13</v>
      </c>
      <c r="E21" s="4" t="s">
        <v>175</v>
      </c>
      <c r="F21" s="2" t="s">
        <v>79</v>
      </c>
      <c r="G21" s="1">
        <f t="shared" si="0"/>
        <v>109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>
        <v>29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>
        <v>80</v>
      </c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5"/>
    </row>
    <row r="22" spans="1:53" ht="15" customHeight="1" x14ac:dyDescent="0.2">
      <c r="A22" s="2">
        <v>16</v>
      </c>
      <c r="B22" s="4" t="s">
        <v>2260</v>
      </c>
      <c r="C22" s="3" t="s">
        <v>2259</v>
      </c>
      <c r="D22" s="2" t="s">
        <v>13</v>
      </c>
      <c r="E22" s="4" t="s">
        <v>1023</v>
      </c>
      <c r="F22" s="2" t="s">
        <v>984</v>
      </c>
      <c r="G22" s="1">
        <f t="shared" si="0"/>
        <v>105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>
        <v>30</v>
      </c>
      <c r="AD22" s="6"/>
      <c r="AE22" s="6">
        <v>45</v>
      </c>
      <c r="AF22" s="6"/>
      <c r="AG22" s="6"/>
      <c r="AH22" s="6">
        <v>30</v>
      </c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5"/>
    </row>
    <row r="23" spans="1:53" ht="15" customHeight="1" x14ac:dyDescent="0.2">
      <c r="A23" s="2">
        <v>17</v>
      </c>
      <c r="B23" s="20" t="s">
        <v>961</v>
      </c>
      <c r="C23" s="3" t="s">
        <v>962</v>
      </c>
      <c r="D23" s="2" t="s">
        <v>13</v>
      </c>
      <c r="E23" s="4" t="s">
        <v>963</v>
      </c>
      <c r="F23" s="2" t="s">
        <v>899</v>
      </c>
      <c r="G23" s="1">
        <f t="shared" si="0"/>
        <v>100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>
        <v>18</v>
      </c>
      <c r="Y23" s="6"/>
      <c r="Z23" s="6"/>
      <c r="AA23" s="6"/>
      <c r="AB23" s="6"/>
      <c r="AC23" s="6"/>
      <c r="AD23" s="6">
        <v>17</v>
      </c>
      <c r="AE23" s="6"/>
      <c r="AF23" s="6"/>
      <c r="AG23" s="6">
        <v>20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>
        <v>45</v>
      </c>
      <c r="AT23" s="6"/>
      <c r="AU23" s="6"/>
      <c r="AV23" s="6"/>
      <c r="AW23" s="6"/>
      <c r="AX23" s="6"/>
      <c r="AY23" s="6"/>
      <c r="AZ23" s="6"/>
      <c r="BA23" s="65"/>
    </row>
    <row r="24" spans="1:53" ht="15" customHeight="1" x14ac:dyDescent="0.2">
      <c r="A24" s="2">
        <v>18</v>
      </c>
      <c r="B24" s="20" t="s">
        <v>1083</v>
      </c>
      <c r="C24" s="3" t="s">
        <v>1084</v>
      </c>
      <c r="D24" s="2" t="s">
        <v>13</v>
      </c>
      <c r="E24" s="4" t="s">
        <v>1045</v>
      </c>
      <c r="F24" s="2" t="s">
        <v>984</v>
      </c>
      <c r="G24" s="1">
        <f t="shared" si="0"/>
        <v>97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>
        <v>20</v>
      </c>
      <c r="AD24" s="6"/>
      <c r="AE24" s="6">
        <v>37</v>
      </c>
      <c r="AF24" s="6"/>
      <c r="AG24" s="6"/>
      <c r="AH24" s="6">
        <v>20</v>
      </c>
      <c r="AI24" s="6"/>
      <c r="AJ24" s="6"/>
      <c r="AK24" s="6"/>
      <c r="AL24" s="6"/>
      <c r="AM24" s="6"/>
      <c r="AN24" s="6"/>
      <c r="AO24" s="6"/>
      <c r="AP24" s="6"/>
      <c r="AQ24" s="6"/>
      <c r="AR24" s="6">
        <v>20</v>
      </c>
      <c r="AS24" s="6"/>
      <c r="AT24" s="6"/>
      <c r="AU24" s="6"/>
      <c r="AV24" s="6"/>
      <c r="AW24" s="6"/>
      <c r="AX24" s="6"/>
      <c r="AY24" s="6"/>
      <c r="AZ24" s="6"/>
      <c r="BA24" s="65"/>
    </row>
    <row r="25" spans="1:53" ht="15" customHeight="1" x14ac:dyDescent="0.2">
      <c r="A25" s="2">
        <v>19</v>
      </c>
      <c r="B25" s="20" t="s">
        <v>471</v>
      </c>
      <c r="C25" s="3" t="s">
        <v>472</v>
      </c>
      <c r="D25" s="2" t="s">
        <v>13</v>
      </c>
      <c r="E25" s="4" t="s">
        <v>542</v>
      </c>
      <c r="F25" s="2" t="s">
        <v>422</v>
      </c>
      <c r="G25" s="1">
        <f t="shared" si="0"/>
        <v>96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>
        <v>36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>
        <v>60</v>
      </c>
      <c r="AX25" s="6"/>
      <c r="AY25" s="6"/>
      <c r="AZ25" s="6"/>
      <c r="BA25" s="65"/>
    </row>
    <row r="26" spans="1:53" ht="15" customHeight="1" x14ac:dyDescent="0.2">
      <c r="A26" s="2">
        <v>20</v>
      </c>
      <c r="B26" s="4" t="s">
        <v>1980</v>
      </c>
      <c r="C26" s="3" t="s">
        <v>1981</v>
      </c>
      <c r="D26" s="2" t="s">
        <v>13</v>
      </c>
      <c r="E26" s="4" t="s">
        <v>43</v>
      </c>
      <c r="F26" s="2" t="s">
        <v>728</v>
      </c>
      <c r="G26" s="1">
        <f t="shared" si="0"/>
        <v>95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>
        <v>55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>
        <v>40</v>
      </c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5"/>
    </row>
    <row r="27" spans="1:53" ht="15" customHeight="1" x14ac:dyDescent="0.2">
      <c r="A27" s="2">
        <v>20</v>
      </c>
      <c r="B27" s="20" t="s">
        <v>772</v>
      </c>
      <c r="C27" s="3" t="s">
        <v>773</v>
      </c>
      <c r="D27" s="2" t="s">
        <v>13</v>
      </c>
      <c r="E27" s="4" t="s">
        <v>43</v>
      </c>
      <c r="F27" s="2" t="s">
        <v>721</v>
      </c>
      <c r="G27" s="1">
        <f t="shared" si="0"/>
        <v>95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>
        <v>5</v>
      </c>
      <c r="W27" s="6"/>
      <c r="X27" s="6"/>
      <c r="Y27" s="6">
        <v>15</v>
      </c>
      <c r="Z27" s="6">
        <v>30</v>
      </c>
      <c r="AA27" s="6">
        <v>20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>
        <v>25</v>
      </c>
      <c r="AW27" s="6"/>
      <c r="AX27" s="6"/>
      <c r="AY27" s="6"/>
      <c r="AZ27" s="6"/>
      <c r="BA27" s="65"/>
    </row>
    <row r="28" spans="1:53" ht="15" customHeight="1" x14ac:dyDescent="0.2">
      <c r="A28" s="2">
        <v>21</v>
      </c>
      <c r="B28" s="4" t="s">
        <v>2133</v>
      </c>
      <c r="C28" s="3" t="s">
        <v>2132</v>
      </c>
      <c r="D28" s="2" t="s">
        <v>13</v>
      </c>
      <c r="E28" s="4" t="s">
        <v>963</v>
      </c>
      <c r="F28" s="2" t="s">
        <v>899</v>
      </c>
      <c r="G28" s="1">
        <f t="shared" si="0"/>
        <v>91</v>
      </c>
      <c r="H28" s="50"/>
      <c r="I28" s="6"/>
      <c r="J28" s="6"/>
      <c r="K28" s="6">
        <v>20</v>
      </c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>
        <v>11</v>
      </c>
      <c r="AE28" s="6"/>
      <c r="AF28" s="6"/>
      <c r="AG28" s="6">
        <v>25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>
        <v>35</v>
      </c>
      <c r="AT28" s="6"/>
      <c r="AU28" s="6"/>
      <c r="AV28" s="6"/>
      <c r="AW28" s="6"/>
      <c r="AX28" s="6"/>
      <c r="AY28" s="6"/>
      <c r="AZ28" s="6"/>
      <c r="BA28" s="65"/>
    </row>
    <row r="29" spans="1:53" ht="15" customHeight="1" x14ac:dyDescent="0.2">
      <c r="A29" s="2">
        <v>22</v>
      </c>
      <c r="B29" s="109" t="s">
        <v>1270</v>
      </c>
      <c r="C29" s="3" t="s">
        <v>1271</v>
      </c>
      <c r="D29" s="2" t="s">
        <v>13</v>
      </c>
      <c r="E29" s="4" t="s">
        <v>43</v>
      </c>
      <c r="F29" s="2" t="s">
        <v>393</v>
      </c>
      <c r="G29" s="1">
        <f t="shared" si="0"/>
        <v>90</v>
      </c>
      <c r="H29" s="50"/>
      <c r="I29" s="6"/>
      <c r="J29" s="6"/>
      <c r="K29" s="6"/>
      <c r="L29" s="6"/>
      <c r="M29" s="6">
        <v>40</v>
      </c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>
        <v>30</v>
      </c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>
        <v>20</v>
      </c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5"/>
    </row>
    <row r="30" spans="1:53" ht="15" customHeight="1" x14ac:dyDescent="0.2">
      <c r="A30" s="2">
        <v>23</v>
      </c>
      <c r="B30" s="20" t="s">
        <v>478</v>
      </c>
      <c r="C30" s="3" t="s">
        <v>479</v>
      </c>
      <c r="D30" s="2" t="s">
        <v>13</v>
      </c>
      <c r="E30" s="4" t="s">
        <v>43</v>
      </c>
      <c r="F30" s="2" t="s">
        <v>393</v>
      </c>
      <c r="G30" s="1">
        <f t="shared" si="0"/>
        <v>89</v>
      </c>
      <c r="H30" s="50"/>
      <c r="I30" s="6"/>
      <c r="J30" s="6"/>
      <c r="K30" s="6"/>
      <c r="L30" s="6"/>
      <c r="M30" s="6">
        <v>30</v>
      </c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>
        <v>13</v>
      </c>
      <c r="Z30" s="6">
        <v>15</v>
      </c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>
        <v>31</v>
      </c>
      <c r="AX30" s="6"/>
      <c r="AY30" s="6"/>
      <c r="AZ30" s="6"/>
      <c r="BA30" s="65"/>
    </row>
    <row r="31" spans="1:53" ht="15" customHeight="1" x14ac:dyDescent="0.2">
      <c r="A31" s="2">
        <v>24</v>
      </c>
      <c r="B31" s="20" t="s">
        <v>964</v>
      </c>
      <c r="C31" s="3" t="s">
        <v>965</v>
      </c>
      <c r="D31" s="2" t="s">
        <v>13</v>
      </c>
      <c r="E31" s="4" t="s">
        <v>43</v>
      </c>
      <c r="F31" s="2" t="s">
        <v>899</v>
      </c>
      <c r="G31" s="1">
        <f t="shared" si="0"/>
        <v>87</v>
      </c>
      <c r="H31" s="50"/>
      <c r="I31" s="6"/>
      <c r="J31" s="6"/>
      <c r="K31" s="6">
        <v>30</v>
      </c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>
        <v>17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>
        <v>40</v>
      </c>
      <c r="AT31" s="6"/>
      <c r="AU31" s="6"/>
      <c r="AV31" s="6"/>
      <c r="AW31" s="6"/>
      <c r="AX31" s="6"/>
      <c r="AY31" s="6"/>
      <c r="AZ31" s="6"/>
      <c r="BA31" s="65"/>
    </row>
    <row r="32" spans="1:53" ht="15" customHeight="1" x14ac:dyDescent="0.2">
      <c r="A32" s="2">
        <v>25</v>
      </c>
      <c r="B32" s="20" t="s">
        <v>672</v>
      </c>
      <c r="C32" s="4" t="s">
        <v>671</v>
      </c>
      <c r="D32" s="2" t="s">
        <v>13</v>
      </c>
      <c r="E32" s="4" t="s">
        <v>43</v>
      </c>
      <c r="F32" s="2" t="s">
        <v>608</v>
      </c>
      <c r="G32" s="1">
        <f t="shared" si="0"/>
        <v>85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>
        <v>50</v>
      </c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>
        <v>35</v>
      </c>
      <c r="AY32" s="6"/>
      <c r="AZ32" s="6"/>
      <c r="BA32" s="65"/>
    </row>
    <row r="33" spans="1:53" ht="15" customHeight="1" x14ac:dyDescent="0.2">
      <c r="A33" s="2">
        <v>26</v>
      </c>
      <c r="B33" s="20" t="s">
        <v>362</v>
      </c>
      <c r="C33" s="3" t="s">
        <v>363</v>
      </c>
      <c r="D33" s="2" t="s">
        <v>13</v>
      </c>
      <c r="E33" s="4" t="s">
        <v>244</v>
      </c>
      <c r="F33" s="2" t="s">
        <v>198</v>
      </c>
      <c r="G33" s="1">
        <f t="shared" si="0"/>
        <v>80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>
        <v>40</v>
      </c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>
        <v>40</v>
      </c>
      <c r="AZ33" s="6"/>
      <c r="BA33" s="65"/>
    </row>
    <row r="34" spans="1:53" ht="15" customHeight="1" x14ac:dyDescent="0.2">
      <c r="A34" s="2">
        <v>26</v>
      </c>
      <c r="B34" s="4" t="s">
        <v>2622</v>
      </c>
      <c r="C34" s="3" t="s">
        <v>2623</v>
      </c>
      <c r="D34" s="2" t="s">
        <v>13</v>
      </c>
      <c r="E34" s="4" t="s">
        <v>2540</v>
      </c>
      <c r="F34" s="2" t="s">
        <v>178</v>
      </c>
      <c r="G34" s="1">
        <f t="shared" si="0"/>
        <v>80</v>
      </c>
      <c r="H34" s="50"/>
      <c r="I34" s="6"/>
      <c r="J34" s="6">
        <v>60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>
        <v>20</v>
      </c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5"/>
    </row>
    <row r="35" spans="1:53" ht="15" customHeight="1" x14ac:dyDescent="0.2">
      <c r="A35" s="2">
        <v>27</v>
      </c>
      <c r="B35" s="4" t="s">
        <v>3075</v>
      </c>
      <c r="C35" s="3" t="s">
        <v>3074</v>
      </c>
      <c r="D35" s="2" t="s">
        <v>13</v>
      </c>
      <c r="E35" s="4" t="s">
        <v>2283</v>
      </c>
      <c r="F35" s="2" t="s">
        <v>419</v>
      </c>
      <c r="G35" s="1">
        <f t="shared" si="0"/>
        <v>71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>
        <v>6</v>
      </c>
      <c r="W35" s="6"/>
      <c r="X35" s="6"/>
      <c r="Y35" s="6">
        <v>25</v>
      </c>
      <c r="Z35" s="6">
        <v>40</v>
      </c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5"/>
    </row>
    <row r="36" spans="1:53" ht="15" customHeight="1" x14ac:dyDescent="0.2">
      <c r="A36" s="2">
        <v>27</v>
      </c>
      <c r="B36" s="4" t="s">
        <v>2365</v>
      </c>
      <c r="C36" s="3" t="s">
        <v>2366</v>
      </c>
      <c r="D36" s="2" t="s">
        <v>13</v>
      </c>
      <c r="E36" s="4" t="s">
        <v>1178</v>
      </c>
      <c r="F36" s="2" t="s">
        <v>516</v>
      </c>
      <c r="G36" s="1">
        <f t="shared" ref="G36:G67" si="1">SUM(I36:AZ36)</f>
        <v>71</v>
      </c>
      <c r="H36" s="50"/>
      <c r="I36" s="6"/>
      <c r="J36" s="6">
        <v>50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>
        <v>21</v>
      </c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5"/>
    </row>
    <row r="37" spans="1:53" ht="15" customHeight="1" x14ac:dyDescent="0.2">
      <c r="A37" s="2">
        <v>28</v>
      </c>
      <c r="B37" s="4" t="s">
        <v>2130</v>
      </c>
      <c r="C37" s="3" t="s">
        <v>2131</v>
      </c>
      <c r="D37" s="2" t="s">
        <v>13</v>
      </c>
      <c r="E37" s="4" t="s">
        <v>963</v>
      </c>
      <c r="F37" s="2" t="s">
        <v>899</v>
      </c>
      <c r="G37" s="1">
        <f t="shared" si="1"/>
        <v>70</v>
      </c>
      <c r="H37" s="50"/>
      <c r="I37" s="6"/>
      <c r="J37" s="6"/>
      <c r="K37" s="6">
        <v>35</v>
      </c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>
        <v>35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5"/>
    </row>
    <row r="38" spans="1:53" ht="15" customHeight="1" x14ac:dyDescent="0.2">
      <c r="A38" s="2">
        <v>29</v>
      </c>
      <c r="B38" s="20" t="s">
        <v>1081</v>
      </c>
      <c r="C38" s="3" t="s">
        <v>1082</v>
      </c>
      <c r="D38" s="2" t="s">
        <v>13</v>
      </c>
      <c r="E38" s="4" t="s">
        <v>1045</v>
      </c>
      <c r="F38" s="2" t="s">
        <v>984</v>
      </c>
      <c r="G38" s="1">
        <f t="shared" si="1"/>
        <v>65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>
        <v>35</v>
      </c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>
        <v>30</v>
      </c>
      <c r="AS38" s="6"/>
      <c r="AT38" s="6"/>
      <c r="AU38" s="6"/>
      <c r="AV38" s="6"/>
      <c r="AW38" s="6"/>
      <c r="AX38" s="6"/>
      <c r="AY38" s="6"/>
      <c r="AZ38" s="6"/>
      <c r="BA38" s="65"/>
    </row>
    <row r="39" spans="1:53" ht="15" customHeight="1" x14ac:dyDescent="0.2">
      <c r="A39" s="2">
        <v>29</v>
      </c>
      <c r="B39" s="4" t="s">
        <v>3623</v>
      </c>
      <c r="C39" s="3" t="s">
        <v>3622</v>
      </c>
      <c r="D39" s="2" t="s">
        <v>13</v>
      </c>
      <c r="E39" s="4" t="s">
        <v>1465</v>
      </c>
      <c r="F39" s="2" t="s">
        <v>178</v>
      </c>
      <c r="G39" s="1">
        <f t="shared" si="1"/>
        <v>65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>
        <v>65</v>
      </c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5"/>
    </row>
    <row r="40" spans="1:53" ht="15" customHeight="1" x14ac:dyDescent="0.2">
      <c r="A40" s="2">
        <v>30</v>
      </c>
      <c r="B40" s="4" t="s">
        <v>3633</v>
      </c>
      <c r="C40" s="3" t="s">
        <v>3632</v>
      </c>
      <c r="D40" s="2" t="s">
        <v>13</v>
      </c>
      <c r="E40" s="4" t="s">
        <v>3327</v>
      </c>
      <c r="F40" s="2" t="s">
        <v>178</v>
      </c>
      <c r="G40" s="1">
        <f t="shared" si="1"/>
        <v>62</v>
      </c>
      <c r="H40" s="50"/>
      <c r="I40" s="6"/>
      <c r="J40" s="6">
        <v>37</v>
      </c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>
        <v>25</v>
      </c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5"/>
    </row>
    <row r="41" spans="1:53" ht="15" customHeight="1" x14ac:dyDescent="0.2">
      <c r="A41" s="2">
        <v>31</v>
      </c>
      <c r="B41" s="173" t="s">
        <v>1528</v>
      </c>
      <c r="C41" s="3" t="s">
        <v>1527</v>
      </c>
      <c r="D41" s="2" t="s">
        <v>13</v>
      </c>
      <c r="E41" s="4" t="s">
        <v>1518</v>
      </c>
      <c r="F41" s="2" t="s">
        <v>79</v>
      </c>
      <c r="G41" s="1">
        <f t="shared" si="1"/>
        <v>60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60</v>
      </c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5"/>
    </row>
    <row r="42" spans="1:53" ht="15" customHeight="1" x14ac:dyDescent="0.2">
      <c r="A42" s="2">
        <v>31</v>
      </c>
      <c r="B42" s="4" t="s">
        <v>2229</v>
      </c>
      <c r="C42" s="3" t="s">
        <v>2230</v>
      </c>
      <c r="D42" s="2" t="s">
        <v>13</v>
      </c>
      <c r="E42" s="4" t="s">
        <v>2231</v>
      </c>
      <c r="F42" s="2" t="s">
        <v>482</v>
      </c>
      <c r="G42" s="1">
        <f t="shared" si="1"/>
        <v>60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>
        <v>40</v>
      </c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>
        <v>20</v>
      </c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5"/>
    </row>
    <row r="43" spans="1:53" ht="15" customHeight="1" x14ac:dyDescent="0.2">
      <c r="A43" s="2">
        <v>31</v>
      </c>
      <c r="B43" s="4" t="s">
        <v>2970</v>
      </c>
      <c r="C43" s="3" t="s">
        <v>2971</v>
      </c>
      <c r="D43" s="2" t="s">
        <v>13</v>
      </c>
      <c r="E43" s="4" t="s">
        <v>2972</v>
      </c>
      <c r="F43" s="2" t="s">
        <v>2948</v>
      </c>
      <c r="G43" s="1">
        <f t="shared" si="1"/>
        <v>60</v>
      </c>
      <c r="H43" s="50"/>
      <c r="I43" s="6"/>
      <c r="J43" s="6"/>
      <c r="K43" s="6"/>
      <c r="L43" s="6"/>
      <c r="M43" s="6">
        <v>35</v>
      </c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>
        <v>25</v>
      </c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5"/>
    </row>
    <row r="44" spans="1:53" ht="15" customHeight="1" x14ac:dyDescent="0.2">
      <c r="A44" s="2">
        <v>31</v>
      </c>
      <c r="B44" s="4" t="s">
        <v>3160</v>
      </c>
      <c r="C44" s="3" t="s">
        <v>3159</v>
      </c>
      <c r="D44" s="2" t="s">
        <v>13</v>
      </c>
      <c r="E44" s="4" t="s">
        <v>895</v>
      </c>
      <c r="F44" s="2" t="s">
        <v>178</v>
      </c>
      <c r="G44" s="1">
        <f t="shared" si="1"/>
        <v>60</v>
      </c>
      <c r="H44" s="50"/>
      <c r="I44" s="6"/>
      <c r="J44" s="6">
        <v>40</v>
      </c>
      <c r="K44" s="6"/>
      <c r="L44" s="6"/>
      <c r="M44" s="6"/>
      <c r="N44" s="6"/>
      <c r="O44" s="6">
        <v>4</v>
      </c>
      <c r="P44" s="6"/>
      <c r="Q44" s="6"/>
      <c r="R44" s="6"/>
      <c r="S44" s="6"/>
      <c r="T44" s="6"/>
      <c r="U44" s="6"/>
      <c r="V44" s="6"/>
      <c r="W44" s="6"/>
      <c r="X44" s="6"/>
      <c r="Y44" s="6">
        <v>16</v>
      </c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5"/>
    </row>
    <row r="45" spans="1:53" ht="15" customHeight="1" x14ac:dyDescent="0.2">
      <c r="A45" s="2">
        <v>32</v>
      </c>
      <c r="B45" s="4" t="s">
        <v>1867</v>
      </c>
      <c r="C45" s="3" t="s">
        <v>1868</v>
      </c>
      <c r="D45" s="2" t="s">
        <v>13</v>
      </c>
      <c r="E45" s="4" t="s">
        <v>1810</v>
      </c>
      <c r="F45" s="2" t="s">
        <v>1794</v>
      </c>
      <c r="G45" s="1">
        <f t="shared" si="1"/>
        <v>57.5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>
        <v>25</v>
      </c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>
        <v>32.5</v>
      </c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5"/>
    </row>
    <row r="46" spans="1:53" ht="15" customHeight="1" x14ac:dyDescent="0.2">
      <c r="A46" s="2">
        <v>32</v>
      </c>
      <c r="B46" s="4" t="s">
        <v>3271</v>
      </c>
      <c r="C46" s="3" t="s">
        <v>3272</v>
      </c>
      <c r="D46" s="2" t="s">
        <v>13</v>
      </c>
      <c r="E46" s="4" t="s">
        <v>65</v>
      </c>
      <c r="F46" s="2" t="s">
        <v>829</v>
      </c>
      <c r="G46" s="1">
        <f t="shared" si="1"/>
        <v>57.5</v>
      </c>
      <c r="H46" s="50"/>
      <c r="I46" s="6"/>
      <c r="J46" s="6"/>
      <c r="K46" s="6"/>
      <c r="L46" s="6"/>
      <c r="M46" s="6"/>
      <c r="N46" s="6"/>
      <c r="O46" s="6"/>
      <c r="P46" s="6"/>
      <c r="Q46" s="6">
        <v>40</v>
      </c>
      <c r="R46" s="6"/>
      <c r="S46" s="6"/>
      <c r="T46" s="6"/>
      <c r="U46" s="6"/>
      <c r="V46" s="6"/>
      <c r="W46" s="6">
        <v>17.5</v>
      </c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5"/>
    </row>
    <row r="47" spans="1:53" ht="15" customHeight="1" x14ac:dyDescent="0.2">
      <c r="A47" s="2">
        <v>33</v>
      </c>
      <c r="B47" s="20" t="s">
        <v>364</v>
      </c>
      <c r="C47" s="3" t="s">
        <v>365</v>
      </c>
      <c r="D47" s="2" t="s">
        <v>13</v>
      </c>
      <c r="E47" s="4" t="s">
        <v>240</v>
      </c>
      <c r="F47" s="2" t="s">
        <v>198</v>
      </c>
      <c r="G47" s="1">
        <f t="shared" si="1"/>
        <v>55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>
        <v>20</v>
      </c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>
        <v>35</v>
      </c>
      <c r="AZ47" s="6"/>
      <c r="BA47" s="65"/>
    </row>
    <row r="48" spans="1:53" ht="15" customHeight="1" x14ac:dyDescent="0.2">
      <c r="A48" s="2">
        <v>33</v>
      </c>
      <c r="B48" s="20" t="s">
        <v>368</v>
      </c>
      <c r="C48" s="4" t="s">
        <v>369</v>
      </c>
      <c r="D48" s="2" t="s">
        <v>13</v>
      </c>
      <c r="E48" s="4" t="s">
        <v>352</v>
      </c>
      <c r="F48" s="2" t="s">
        <v>198</v>
      </c>
      <c r="G48" s="1">
        <f t="shared" si="1"/>
        <v>55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>
        <v>30</v>
      </c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>
        <v>25</v>
      </c>
      <c r="AZ48" s="6"/>
      <c r="BA48" s="65"/>
    </row>
    <row r="49" spans="1:53" ht="15" customHeight="1" x14ac:dyDescent="0.2">
      <c r="A49" s="2">
        <v>33</v>
      </c>
      <c r="B49" s="20" t="s">
        <v>370</v>
      </c>
      <c r="C49" s="4" t="s">
        <v>371</v>
      </c>
      <c r="D49" s="2" t="s">
        <v>13</v>
      </c>
      <c r="E49" s="4" t="s">
        <v>276</v>
      </c>
      <c r="F49" s="2" t="s">
        <v>198</v>
      </c>
      <c r="G49" s="1">
        <f t="shared" si="1"/>
        <v>55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>
        <v>35</v>
      </c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>
        <v>20</v>
      </c>
      <c r="AZ49" s="6"/>
      <c r="BA49" s="65"/>
    </row>
    <row r="50" spans="1:53" ht="15" customHeight="1" x14ac:dyDescent="0.2">
      <c r="A50" s="2">
        <v>33</v>
      </c>
      <c r="B50" s="4" t="s">
        <v>1769</v>
      </c>
      <c r="C50" s="3" t="s">
        <v>1770</v>
      </c>
      <c r="D50" s="2" t="s">
        <v>13</v>
      </c>
      <c r="E50" s="4" t="s">
        <v>1771</v>
      </c>
      <c r="F50" s="2" t="s">
        <v>79</v>
      </c>
      <c r="G50" s="1">
        <f t="shared" si="1"/>
        <v>55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>
        <v>55</v>
      </c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5"/>
    </row>
    <row r="51" spans="1:53" ht="15" customHeight="1" x14ac:dyDescent="0.2">
      <c r="A51" s="2">
        <v>33</v>
      </c>
      <c r="B51" s="20" t="s">
        <v>770</v>
      </c>
      <c r="C51" s="3" t="s">
        <v>771</v>
      </c>
      <c r="D51" s="2" t="s">
        <v>13</v>
      </c>
      <c r="E51" s="4" t="s">
        <v>43</v>
      </c>
      <c r="F51" s="2" t="s">
        <v>721</v>
      </c>
      <c r="G51" s="1">
        <f t="shared" si="1"/>
        <v>55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>
        <v>20</v>
      </c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>
        <v>35</v>
      </c>
      <c r="AW51" s="6"/>
      <c r="AX51" s="6"/>
      <c r="AY51" s="6"/>
      <c r="AZ51" s="6"/>
      <c r="BA51" s="65"/>
    </row>
    <row r="52" spans="1:53" ht="15" customHeight="1" x14ac:dyDescent="0.2">
      <c r="A52" s="2">
        <v>33</v>
      </c>
      <c r="B52" s="4" t="s">
        <v>3630</v>
      </c>
      <c r="C52" s="3" t="s">
        <v>3631</v>
      </c>
      <c r="D52" s="2" t="s">
        <v>13</v>
      </c>
      <c r="E52" s="4" t="s">
        <v>898</v>
      </c>
      <c r="F52" s="2" t="s">
        <v>899</v>
      </c>
      <c r="G52" s="1">
        <f t="shared" si="1"/>
        <v>55</v>
      </c>
      <c r="H52" s="50"/>
      <c r="I52" s="6"/>
      <c r="J52" s="6"/>
      <c r="K52" s="6">
        <v>25</v>
      </c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>
        <v>30</v>
      </c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5"/>
    </row>
    <row r="53" spans="1:53" ht="15" customHeight="1" x14ac:dyDescent="0.2">
      <c r="A53" s="2">
        <v>34</v>
      </c>
      <c r="B53" s="4" t="s">
        <v>1772</v>
      </c>
      <c r="C53" s="3" t="s">
        <v>1773</v>
      </c>
      <c r="D53" s="2" t="s">
        <v>13</v>
      </c>
      <c r="E53" s="4" t="s">
        <v>1774</v>
      </c>
      <c r="F53" s="2" t="s">
        <v>79</v>
      </c>
      <c r="G53" s="1">
        <f t="shared" si="1"/>
        <v>50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>
        <v>50</v>
      </c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5"/>
    </row>
    <row r="54" spans="1:53" ht="15" customHeight="1" x14ac:dyDescent="0.2">
      <c r="A54" s="2">
        <v>34</v>
      </c>
      <c r="B54" s="4" t="s">
        <v>3624</v>
      </c>
      <c r="C54" s="3" t="s">
        <v>3625</v>
      </c>
      <c r="D54" s="2" t="s">
        <v>13</v>
      </c>
      <c r="E54" s="4" t="s">
        <v>909</v>
      </c>
      <c r="F54" s="2" t="s">
        <v>178</v>
      </c>
      <c r="G54" s="1">
        <f t="shared" si="1"/>
        <v>50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>
        <v>50</v>
      </c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5"/>
    </row>
    <row r="55" spans="1:53" ht="15" customHeight="1" x14ac:dyDescent="0.2">
      <c r="A55" s="2">
        <v>35</v>
      </c>
      <c r="B55" s="20" t="s">
        <v>679</v>
      </c>
      <c r="C55" s="3" t="s">
        <v>678</v>
      </c>
      <c r="D55" s="2" t="s">
        <v>13</v>
      </c>
      <c r="E55" s="4" t="s">
        <v>680</v>
      </c>
      <c r="F55" s="2" t="s">
        <v>9</v>
      </c>
      <c r="G55" s="1">
        <f t="shared" si="1"/>
        <v>49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>
        <v>40</v>
      </c>
      <c r="AU55" s="6"/>
      <c r="AV55" s="6"/>
      <c r="AW55" s="6"/>
      <c r="AX55" s="6">
        <v>9</v>
      </c>
      <c r="AY55" s="6"/>
      <c r="AZ55" s="6"/>
      <c r="BA55" s="65"/>
    </row>
    <row r="56" spans="1:53" ht="15" customHeight="1" x14ac:dyDescent="0.2">
      <c r="A56" s="2">
        <v>35</v>
      </c>
      <c r="B56" s="4" t="s">
        <v>3626</v>
      </c>
      <c r="C56" s="3" t="s">
        <v>3627</v>
      </c>
      <c r="D56" s="2" t="s">
        <v>13</v>
      </c>
      <c r="E56" s="4" t="s">
        <v>3621</v>
      </c>
      <c r="F56" s="2" t="s">
        <v>178</v>
      </c>
      <c r="G56" s="1">
        <f t="shared" si="1"/>
        <v>49</v>
      </c>
      <c r="H56" s="50"/>
      <c r="I56" s="6"/>
      <c r="J56" s="6"/>
      <c r="K56" s="6"/>
      <c r="L56" s="6"/>
      <c r="M56" s="6"/>
      <c r="N56" s="6"/>
      <c r="O56" s="6">
        <v>9</v>
      </c>
      <c r="P56" s="6"/>
      <c r="Q56" s="6"/>
      <c r="R56" s="6"/>
      <c r="S56" s="6"/>
      <c r="T56" s="6"/>
      <c r="U56" s="6"/>
      <c r="V56" s="6"/>
      <c r="W56" s="6"/>
      <c r="X56" s="6">
        <v>40</v>
      </c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5"/>
    </row>
    <row r="57" spans="1:53" ht="15" customHeight="1" x14ac:dyDescent="0.2">
      <c r="A57" s="2">
        <v>36</v>
      </c>
      <c r="B57" s="20" t="s">
        <v>1183</v>
      </c>
      <c r="C57" s="3" t="s">
        <v>1184</v>
      </c>
      <c r="D57" s="2" t="s">
        <v>13</v>
      </c>
      <c r="E57" s="4" t="s">
        <v>43</v>
      </c>
      <c r="F57" s="2" t="s">
        <v>178</v>
      </c>
      <c r="G57" s="1">
        <f t="shared" si="1"/>
        <v>48</v>
      </c>
      <c r="H57" s="50"/>
      <c r="I57" s="6"/>
      <c r="J57" s="6"/>
      <c r="K57" s="6"/>
      <c r="L57" s="6"/>
      <c r="M57" s="6"/>
      <c r="N57" s="6"/>
      <c r="O57" s="6">
        <v>1</v>
      </c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>
        <v>30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>
        <v>17</v>
      </c>
      <c r="AR57" s="6"/>
      <c r="AS57" s="6"/>
      <c r="AT57" s="6"/>
      <c r="AU57" s="6"/>
      <c r="AV57" s="6"/>
      <c r="AW57" s="6"/>
      <c r="AX57" s="6"/>
      <c r="AY57" s="6"/>
      <c r="AZ57" s="6"/>
      <c r="BA57" s="65"/>
    </row>
    <row r="58" spans="1:53" ht="15" customHeight="1" x14ac:dyDescent="0.2">
      <c r="A58" s="2">
        <v>37</v>
      </c>
      <c r="B58" s="4" t="s">
        <v>1765</v>
      </c>
      <c r="C58" s="3" t="s">
        <v>1766</v>
      </c>
      <c r="D58" s="2" t="s">
        <v>13</v>
      </c>
      <c r="E58" s="4" t="s">
        <v>43</v>
      </c>
      <c r="F58" s="2" t="s">
        <v>79</v>
      </c>
      <c r="G58" s="1">
        <f t="shared" si="1"/>
        <v>45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>
        <v>45</v>
      </c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5"/>
    </row>
    <row r="59" spans="1:53" ht="15" customHeight="1" x14ac:dyDescent="0.2">
      <c r="A59" s="2">
        <v>37</v>
      </c>
      <c r="B59" s="4" t="s">
        <v>1775</v>
      </c>
      <c r="C59" s="3" t="s">
        <v>1776</v>
      </c>
      <c r="D59" s="2" t="s">
        <v>13</v>
      </c>
      <c r="E59" s="4" t="s">
        <v>1777</v>
      </c>
      <c r="F59" s="2" t="s">
        <v>79</v>
      </c>
      <c r="G59" s="1">
        <f t="shared" si="1"/>
        <v>45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>
        <v>45</v>
      </c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5"/>
    </row>
    <row r="60" spans="1:53" ht="15" customHeight="1" x14ac:dyDescent="0.2">
      <c r="A60" s="2">
        <v>38</v>
      </c>
      <c r="B60" s="20" t="s">
        <v>1176</v>
      </c>
      <c r="C60" s="3" t="s">
        <v>1177</v>
      </c>
      <c r="D60" s="2" t="s">
        <v>13</v>
      </c>
      <c r="E60" s="4" t="s">
        <v>1178</v>
      </c>
      <c r="F60" s="2" t="s">
        <v>516</v>
      </c>
      <c r="G60" s="1">
        <f t="shared" si="1"/>
        <v>40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>
        <v>40</v>
      </c>
      <c r="AR60" s="6"/>
      <c r="AS60" s="6"/>
      <c r="AT60" s="6"/>
      <c r="AU60" s="6"/>
      <c r="AV60" s="6"/>
      <c r="AW60" s="6"/>
      <c r="AX60" s="6"/>
      <c r="AY60" s="6"/>
      <c r="AZ60" s="6"/>
      <c r="BA60" s="65"/>
    </row>
    <row r="61" spans="1:53" ht="15" customHeight="1" x14ac:dyDescent="0.2">
      <c r="A61" s="2">
        <v>38</v>
      </c>
      <c r="B61" s="4" t="s">
        <v>1865</v>
      </c>
      <c r="C61" s="3" t="s">
        <v>1866</v>
      </c>
      <c r="D61" s="2" t="s">
        <v>13</v>
      </c>
      <c r="E61" s="4" t="s">
        <v>1839</v>
      </c>
      <c r="F61" s="2" t="s">
        <v>1794</v>
      </c>
      <c r="G61" s="1">
        <f t="shared" si="1"/>
        <v>40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>
        <v>40</v>
      </c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5"/>
    </row>
    <row r="62" spans="1:53" ht="15" customHeight="1" x14ac:dyDescent="0.2">
      <c r="A62" s="2">
        <v>38</v>
      </c>
      <c r="B62" s="4" t="s">
        <v>1778</v>
      </c>
      <c r="C62" s="3" t="s">
        <v>1779</v>
      </c>
      <c r="D62" s="2" t="s">
        <v>13</v>
      </c>
      <c r="E62" s="4" t="s">
        <v>1780</v>
      </c>
      <c r="F62" s="2" t="s">
        <v>79</v>
      </c>
      <c r="G62" s="1">
        <f t="shared" si="1"/>
        <v>40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>
        <v>40</v>
      </c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5"/>
    </row>
    <row r="63" spans="1:53" ht="15" customHeight="1" x14ac:dyDescent="0.2">
      <c r="A63" s="2">
        <v>38</v>
      </c>
      <c r="B63" s="4" t="s">
        <v>2796</v>
      </c>
      <c r="C63" s="3" t="s">
        <v>2797</v>
      </c>
      <c r="D63" s="2" t="s">
        <v>13</v>
      </c>
      <c r="E63" s="4" t="s">
        <v>65</v>
      </c>
      <c r="F63" s="2" t="s">
        <v>79</v>
      </c>
      <c r="G63" s="1">
        <f t="shared" si="1"/>
        <v>40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>
        <v>40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5"/>
    </row>
    <row r="64" spans="1:53" ht="15" customHeight="1" x14ac:dyDescent="0.2">
      <c r="A64" s="2">
        <v>38</v>
      </c>
      <c r="B64" s="4" t="s">
        <v>2873</v>
      </c>
      <c r="C64" s="3" t="s">
        <v>2872</v>
      </c>
      <c r="D64" s="2" t="s">
        <v>13</v>
      </c>
      <c r="E64" s="4" t="s">
        <v>2874</v>
      </c>
      <c r="F64" s="2" t="s">
        <v>829</v>
      </c>
      <c r="G64" s="1">
        <f t="shared" si="1"/>
        <v>40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>
        <v>40</v>
      </c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5"/>
    </row>
    <row r="65" spans="1:53" ht="15" customHeight="1" x14ac:dyDescent="0.2">
      <c r="A65" s="2">
        <v>39</v>
      </c>
      <c r="B65" s="20" t="s">
        <v>377</v>
      </c>
      <c r="C65" s="3" t="s">
        <v>378</v>
      </c>
      <c r="D65" s="2" t="s">
        <v>13</v>
      </c>
      <c r="E65" s="4" t="s">
        <v>251</v>
      </c>
      <c r="F65" s="2" t="s">
        <v>198</v>
      </c>
      <c r="G65" s="1">
        <f t="shared" si="1"/>
        <v>38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>
        <v>25</v>
      </c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>
        <v>13</v>
      </c>
      <c r="AZ65" s="6"/>
      <c r="BA65" s="65"/>
    </row>
    <row r="66" spans="1:53" ht="15" customHeight="1" x14ac:dyDescent="0.2">
      <c r="A66" s="2">
        <v>40</v>
      </c>
      <c r="B66" s="20" t="s">
        <v>476</v>
      </c>
      <c r="C66" s="3" t="s">
        <v>477</v>
      </c>
      <c r="D66" s="2" t="s">
        <v>13</v>
      </c>
      <c r="E66" s="4" t="s">
        <v>43</v>
      </c>
      <c r="F66" s="2" t="s">
        <v>32</v>
      </c>
      <c r="G66" s="1">
        <f t="shared" si="1"/>
        <v>37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>
        <v>37</v>
      </c>
      <c r="AX66" s="6"/>
      <c r="AY66" s="6"/>
      <c r="AZ66" s="6"/>
      <c r="BA66" s="65"/>
    </row>
    <row r="67" spans="1:53" ht="15" customHeight="1" x14ac:dyDescent="0.2">
      <c r="A67" s="2">
        <v>40</v>
      </c>
      <c r="B67" s="4" t="s">
        <v>3163</v>
      </c>
      <c r="C67" s="3" t="s">
        <v>3164</v>
      </c>
      <c r="D67" s="2" t="s">
        <v>13</v>
      </c>
      <c r="E67" s="4" t="s">
        <v>43</v>
      </c>
      <c r="F67" s="2" t="s">
        <v>393</v>
      </c>
      <c r="G67" s="1">
        <f t="shared" si="1"/>
        <v>37</v>
      </c>
      <c r="H67" s="50"/>
      <c r="I67" s="6"/>
      <c r="J67" s="6"/>
      <c r="K67" s="6"/>
      <c r="L67" s="6"/>
      <c r="M67" s="6">
        <v>25</v>
      </c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>
        <v>12</v>
      </c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5"/>
    </row>
    <row r="68" spans="1:53" ht="15" customHeight="1" x14ac:dyDescent="0.2">
      <c r="A68" s="2">
        <v>41</v>
      </c>
      <c r="B68" s="4" t="s">
        <v>1648</v>
      </c>
      <c r="C68" s="3" t="s">
        <v>1649</v>
      </c>
      <c r="D68" s="2" t="s">
        <v>13</v>
      </c>
      <c r="E68" s="4" t="s">
        <v>43</v>
      </c>
      <c r="F68" s="2" t="s">
        <v>101</v>
      </c>
      <c r="G68" s="1">
        <f t="shared" ref="G68:G99" si="2">SUM(I68:AZ68)</f>
        <v>35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>
        <v>35</v>
      </c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5"/>
    </row>
    <row r="69" spans="1:53" ht="15" customHeight="1" x14ac:dyDescent="0.2">
      <c r="A69" s="2">
        <v>41</v>
      </c>
      <c r="B69" s="4" t="s">
        <v>1781</v>
      </c>
      <c r="C69" s="3" t="s">
        <v>1782</v>
      </c>
      <c r="D69" s="2" t="s">
        <v>13</v>
      </c>
      <c r="E69" s="4" t="s">
        <v>1705</v>
      </c>
      <c r="F69" s="2" t="s">
        <v>79</v>
      </c>
      <c r="G69" s="1">
        <f t="shared" si="2"/>
        <v>35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>
        <v>35</v>
      </c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5"/>
    </row>
    <row r="70" spans="1:53" ht="15" customHeight="1" x14ac:dyDescent="0.2">
      <c r="A70" s="2">
        <v>41</v>
      </c>
      <c r="B70" s="4" t="s">
        <v>2799</v>
      </c>
      <c r="C70" s="3" t="s">
        <v>2798</v>
      </c>
      <c r="D70" s="2" t="s">
        <v>13</v>
      </c>
      <c r="E70" s="4" t="s">
        <v>43</v>
      </c>
      <c r="F70" s="2" t="s">
        <v>79</v>
      </c>
      <c r="G70" s="1">
        <f t="shared" si="2"/>
        <v>35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>
        <v>35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5"/>
    </row>
    <row r="71" spans="1:53" ht="15" customHeight="1" x14ac:dyDescent="0.2">
      <c r="A71" s="2">
        <v>41</v>
      </c>
      <c r="B71" s="4" t="s">
        <v>3083</v>
      </c>
      <c r="C71" s="3" t="s">
        <v>3084</v>
      </c>
      <c r="D71" s="2" t="s">
        <v>13</v>
      </c>
      <c r="E71" s="4" t="s">
        <v>3085</v>
      </c>
      <c r="F71" s="2" t="s">
        <v>482</v>
      </c>
      <c r="G71" s="1">
        <f t="shared" si="2"/>
        <v>35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>
        <v>35</v>
      </c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5"/>
    </row>
    <row r="72" spans="1:53" ht="15" customHeight="1" x14ac:dyDescent="0.2">
      <c r="A72" s="2">
        <v>41</v>
      </c>
      <c r="B72" s="4" t="s">
        <v>3629</v>
      </c>
      <c r="C72" s="3" t="s">
        <v>3628</v>
      </c>
      <c r="D72" s="2" t="s">
        <v>13</v>
      </c>
      <c r="E72" s="4" t="s">
        <v>43</v>
      </c>
      <c r="F72" s="2" t="s">
        <v>178</v>
      </c>
      <c r="G72" s="1">
        <f t="shared" si="2"/>
        <v>35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>
        <v>35</v>
      </c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5"/>
    </row>
    <row r="73" spans="1:53" ht="15" customHeight="1" x14ac:dyDescent="0.2">
      <c r="A73" s="2">
        <v>41</v>
      </c>
      <c r="B73" s="4" t="s">
        <v>3975</v>
      </c>
      <c r="C73" s="3" t="s">
        <v>3976</v>
      </c>
      <c r="D73" s="2" t="s">
        <v>13</v>
      </c>
      <c r="E73" s="4" t="s">
        <v>43</v>
      </c>
      <c r="F73" s="2" t="s">
        <v>728</v>
      </c>
      <c r="G73" s="1">
        <f t="shared" si="2"/>
        <v>35</v>
      </c>
      <c r="H73" s="50"/>
      <c r="I73" s="6"/>
      <c r="J73" s="6"/>
      <c r="K73" s="6"/>
      <c r="L73" s="6"/>
      <c r="M73" s="6"/>
      <c r="N73" s="6"/>
      <c r="O73" s="6"/>
      <c r="P73" s="6">
        <v>35</v>
      </c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5"/>
    </row>
    <row r="74" spans="1:53" ht="15" customHeight="1" x14ac:dyDescent="0.2">
      <c r="A74" s="2">
        <v>42</v>
      </c>
      <c r="B74" s="20" t="s">
        <v>660</v>
      </c>
      <c r="C74" s="4" t="s">
        <v>661</v>
      </c>
      <c r="D74" s="2" t="s">
        <v>13</v>
      </c>
      <c r="E74" s="4" t="s">
        <v>662</v>
      </c>
      <c r="F74" s="2" t="s">
        <v>32</v>
      </c>
      <c r="G74" s="1">
        <f t="shared" si="2"/>
        <v>33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>
        <v>33</v>
      </c>
      <c r="AX74" s="6"/>
      <c r="AY74" s="6"/>
      <c r="AZ74" s="6"/>
      <c r="BA74" s="65"/>
    </row>
    <row r="75" spans="1:53" ht="15" customHeight="1" x14ac:dyDescent="0.2">
      <c r="A75" s="2">
        <v>42</v>
      </c>
      <c r="B75" s="20" t="s">
        <v>674</v>
      </c>
      <c r="C75" s="3" t="s">
        <v>673</v>
      </c>
      <c r="D75" s="2" t="s">
        <v>13</v>
      </c>
      <c r="E75" s="4" t="s">
        <v>675</v>
      </c>
      <c r="F75" s="2" t="s">
        <v>101</v>
      </c>
      <c r="G75" s="1">
        <f t="shared" si="2"/>
        <v>33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>
        <v>20</v>
      </c>
      <c r="AU75" s="6"/>
      <c r="AV75" s="6"/>
      <c r="AW75" s="6"/>
      <c r="AX75" s="6">
        <v>13</v>
      </c>
      <c r="AY75" s="6"/>
      <c r="AZ75" s="6"/>
      <c r="BA75" s="65"/>
    </row>
    <row r="76" spans="1:53" ht="15" customHeight="1" x14ac:dyDescent="0.2">
      <c r="A76" s="2">
        <v>42</v>
      </c>
      <c r="B76" s="20" t="s">
        <v>1531</v>
      </c>
      <c r="C76" s="3" t="s">
        <v>1532</v>
      </c>
      <c r="D76" s="2" t="s">
        <v>13</v>
      </c>
      <c r="E76" s="4" t="s">
        <v>615</v>
      </c>
      <c r="F76" s="2" t="s">
        <v>101</v>
      </c>
      <c r="G76" s="1">
        <f t="shared" si="2"/>
        <v>33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>
        <v>33</v>
      </c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5"/>
    </row>
    <row r="77" spans="1:53" ht="15" customHeight="1" x14ac:dyDescent="0.2">
      <c r="A77" s="2">
        <v>42</v>
      </c>
      <c r="B77" s="4" t="s">
        <v>3442</v>
      </c>
      <c r="C77" s="3" t="s">
        <v>3443</v>
      </c>
      <c r="D77" s="2" t="s">
        <v>13</v>
      </c>
      <c r="E77" s="4" t="s">
        <v>3444</v>
      </c>
      <c r="F77" s="2" t="s">
        <v>9</v>
      </c>
      <c r="G77" s="1">
        <f t="shared" si="2"/>
        <v>33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33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5"/>
    </row>
    <row r="78" spans="1:53" ht="15" customHeight="1" x14ac:dyDescent="0.2">
      <c r="A78" s="2">
        <v>43</v>
      </c>
      <c r="B78" s="4" t="s">
        <v>2704</v>
      </c>
      <c r="C78" s="3" t="s">
        <v>2705</v>
      </c>
      <c r="D78" s="2" t="s">
        <v>13</v>
      </c>
      <c r="E78" s="4" t="s">
        <v>1023</v>
      </c>
      <c r="F78" s="2" t="s">
        <v>984</v>
      </c>
      <c r="G78" s="1">
        <f t="shared" si="2"/>
        <v>32.5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>
        <v>32.5</v>
      </c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5"/>
    </row>
    <row r="79" spans="1:53" ht="15" customHeight="1" x14ac:dyDescent="0.2">
      <c r="A79" s="2">
        <v>43</v>
      </c>
      <c r="B79" s="4" t="s">
        <v>2232</v>
      </c>
      <c r="C79" s="3" t="s">
        <v>2233</v>
      </c>
      <c r="D79" s="2" t="s">
        <v>13</v>
      </c>
      <c r="E79" s="4" t="s">
        <v>2146</v>
      </c>
      <c r="F79" s="2" t="s">
        <v>482</v>
      </c>
      <c r="G79" s="1">
        <f t="shared" si="2"/>
        <v>32.5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>
        <v>20</v>
      </c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>
        <v>12.5</v>
      </c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5"/>
    </row>
    <row r="80" spans="1:53" ht="15" customHeight="1" x14ac:dyDescent="0.2">
      <c r="A80" s="2">
        <v>44</v>
      </c>
      <c r="B80" s="4" t="s">
        <v>2438</v>
      </c>
      <c r="C80" s="3" t="s">
        <v>2439</v>
      </c>
      <c r="D80" s="2" t="s">
        <v>13</v>
      </c>
      <c r="E80" s="4" t="s">
        <v>2278</v>
      </c>
      <c r="F80" s="2" t="s">
        <v>79</v>
      </c>
      <c r="G80" s="1">
        <f t="shared" si="2"/>
        <v>32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>
        <v>25</v>
      </c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>
        <v>7</v>
      </c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5"/>
    </row>
    <row r="81" spans="1:53" ht="15" customHeight="1" x14ac:dyDescent="0.2">
      <c r="A81" s="2">
        <v>45</v>
      </c>
      <c r="B81" s="20" t="s">
        <v>366</v>
      </c>
      <c r="C81" s="3" t="s">
        <v>367</v>
      </c>
      <c r="D81" s="2" t="s">
        <v>13</v>
      </c>
      <c r="E81" s="4" t="s">
        <v>240</v>
      </c>
      <c r="F81" s="2" t="s">
        <v>198</v>
      </c>
      <c r="G81" s="1">
        <f t="shared" si="2"/>
        <v>30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>
        <v>30</v>
      </c>
      <c r="AZ81" s="6"/>
      <c r="BA81" s="65"/>
    </row>
    <row r="82" spans="1:53" ht="15" customHeight="1" x14ac:dyDescent="0.2">
      <c r="A82" s="2">
        <v>45</v>
      </c>
      <c r="B82" s="4" t="s">
        <v>1984</v>
      </c>
      <c r="C82" s="3" t="s">
        <v>1985</v>
      </c>
      <c r="D82" s="2" t="s">
        <v>13</v>
      </c>
      <c r="E82" s="4" t="s">
        <v>43</v>
      </c>
      <c r="F82" s="2" t="s">
        <v>728</v>
      </c>
      <c r="G82" s="1">
        <f t="shared" si="2"/>
        <v>30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>
        <v>30</v>
      </c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5"/>
    </row>
    <row r="83" spans="1:53" ht="15" customHeight="1" x14ac:dyDescent="0.2">
      <c r="A83" s="2">
        <v>45</v>
      </c>
      <c r="B83" s="4" t="s">
        <v>2355</v>
      </c>
      <c r="C83" s="3" t="s">
        <v>2356</v>
      </c>
      <c r="D83" s="2" t="s">
        <v>13</v>
      </c>
      <c r="E83" s="4" t="s">
        <v>65</v>
      </c>
      <c r="F83" s="2" t="s">
        <v>79</v>
      </c>
      <c r="G83" s="1">
        <f t="shared" si="2"/>
        <v>30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>
        <v>30</v>
      </c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5"/>
    </row>
    <row r="84" spans="1:53" ht="15" customHeight="1" x14ac:dyDescent="0.2">
      <c r="A84" s="2">
        <v>45</v>
      </c>
      <c r="B84" s="4" t="s">
        <v>2620</v>
      </c>
      <c r="C84" s="3" t="s">
        <v>2621</v>
      </c>
      <c r="D84" s="2" t="s">
        <v>13</v>
      </c>
      <c r="E84" s="4" t="s">
        <v>43</v>
      </c>
      <c r="F84" s="2" t="s">
        <v>899</v>
      </c>
      <c r="G84" s="1">
        <f t="shared" si="2"/>
        <v>30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>
        <v>30</v>
      </c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5"/>
    </row>
    <row r="85" spans="1:53" ht="15" customHeight="1" x14ac:dyDescent="0.2">
      <c r="A85" s="2">
        <v>45</v>
      </c>
      <c r="B85" s="4" t="s">
        <v>3420</v>
      </c>
      <c r="C85" s="3" t="s">
        <v>3421</v>
      </c>
      <c r="D85" s="2" t="s">
        <v>13</v>
      </c>
      <c r="E85" s="4" t="s">
        <v>2187</v>
      </c>
      <c r="F85" s="2" t="s">
        <v>482</v>
      </c>
      <c r="G85" s="1">
        <f t="shared" si="2"/>
        <v>30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>
        <v>30</v>
      </c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5"/>
    </row>
    <row r="86" spans="1:53" ht="15" customHeight="1" x14ac:dyDescent="0.2">
      <c r="A86" s="2">
        <v>45</v>
      </c>
      <c r="B86" s="4" t="s">
        <v>3977</v>
      </c>
      <c r="C86" s="3" t="s">
        <v>3978</v>
      </c>
      <c r="D86" s="2" t="s">
        <v>13</v>
      </c>
      <c r="E86" s="4" t="s">
        <v>43</v>
      </c>
      <c r="F86" s="2" t="s">
        <v>728</v>
      </c>
      <c r="G86" s="1">
        <f t="shared" si="2"/>
        <v>30</v>
      </c>
      <c r="H86" s="50"/>
      <c r="I86" s="6"/>
      <c r="J86" s="6"/>
      <c r="K86" s="6"/>
      <c r="L86" s="6"/>
      <c r="M86" s="6"/>
      <c r="N86" s="6"/>
      <c r="O86" s="6"/>
      <c r="P86" s="6">
        <v>30</v>
      </c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5"/>
    </row>
    <row r="87" spans="1:53" ht="15" customHeight="1" x14ac:dyDescent="0.2">
      <c r="A87" s="2">
        <v>46</v>
      </c>
      <c r="B87" s="4" t="s">
        <v>1869</v>
      </c>
      <c r="C87" s="3" t="s">
        <v>1870</v>
      </c>
      <c r="D87" s="2" t="s">
        <v>13</v>
      </c>
      <c r="E87" s="4" t="s">
        <v>1839</v>
      </c>
      <c r="F87" s="2" t="s">
        <v>1794</v>
      </c>
      <c r="G87" s="1">
        <f t="shared" si="2"/>
        <v>27.5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>
        <v>27.5</v>
      </c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5"/>
    </row>
    <row r="88" spans="1:53" ht="15" customHeight="1" x14ac:dyDescent="0.2">
      <c r="A88" s="2">
        <v>47</v>
      </c>
      <c r="B88" s="4" t="s">
        <v>3155</v>
      </c>
      <c r="C88" s="3" t="s">
        <v>3154</v>
      </c>
      <c r="D88" s="2" t="s">
        <v>13</v>
      </c>
      <c r="E88" s="4" t="s">
        <v>895</v>
      </c>
      <c r="F88" s="2" t="s">
        <v>178</v>
      </c>
      <c r="G88" s="1">
        <f t="shared" si="2"/>
        <v>27</v>
      </c>
      <c r="H88" s="50"/>
      <c r="I88" s="6"/>
      <c r="J88" s="6"/>
      <c r="K88" s="6"/>
      <c r="L88" s="6"/>
      <c r="M88" s="6"/>
      <c r="N88" s="6"/>
      <c r="O88" s="6">
        <v>5</v>
      </c>
      <c r="P88" s="6"/>
      <c r="Q88" s="6"/>
      <c r="R88" s="6"/>
      <c r="S88" s="6"/>
      <c r="T88" s="6"/>
      <c r="U88" s="6"/>
      <c r="V88" s="6"/>
      <c r="W88" s="6"/>
      <c r="X88" s="6"/>
      <c r="Y88" s="6">
        <v>22</v>
      </c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5"/>
    </row>
    <row r="89" spans="1:53" ht="15" customHeight="1" x14ac:dyDescent="0.2">
      <c r="A89" s="2">
        <v>48</v>
      </c>
      <c r="B89" s="20" t="s">
        <v>379</v>
      </c>
      <c r="C89" s="3" t="s">
        <v>380</v>
      </c>
      <c r="D89" s="2" t="s">
        <v>13</v>
      </c>
      <c r="E89" s="4" t="s">
        <v>263</v>
      </c>
      <c r="F89" s="2" t="s">
        <v>198</v>
      </c>
      <c r="G89" s="1">
        <f t="shared" si="2"/>
        <v>26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>
        <v>17</v>
      </c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>
        <v>9</v>
      </c>
      <c r="AZ89" s="6"/>
      <c r="BA89" s="65"/>
    </row>
    <row r="90" spans="1:53" ht="15" customHeight="1" x14ac:dyDescent="0.2">
      <c r="A90" s="2">
        <v>48</v>
      </c>
      <c r="B90" s="4" t="s">
        <v>1991</v>
      </c>
      <c r="C90" s="3" t="s">
        <v>1990</v>
      </c>
      <c r="D90" s="2" t="s">
        <v>13</v>
      </c>
      <c r="E90" s="4" t="s">
        <v>43</v>
      </c>
      <c r="F90" s="2" t="s">
        <v>728</v>
      </c>
      <c r="G90" s="1">
        <f t="shared" si="2"/>
        <v>26</v>
      </c>
      <c r="H90" s="50"/>
      <c r="I90" s="6"/>
      <c r="J90" s="6"/>
      <c r="K90" s="6"/>
      <c r="L90" s="6"/>
      <c r="M90" s="6"/>
      <c r="N90" s="6"/>
      <c r="O90" s="6"/>
      <c r="P90" s="6">
        <v>9</v>
      </c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>
        <v>17</v>
      </c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5"/>
    </row>
    <row r="91" spans="1:53" ht="15" customHeight="1" x14ac:dyDescent="0.2">
      <c r="A91" s="2">
        <v>49</v>
      </c>
      <c r="B91" s="4" t="s">
        <v>1986</v>
      </c>
      <c r="C91" s="3" t="s">
        <v>1987</v>
      </c>
      <c r="D91" s="2" t="s">
        <v>13</v>
      </c>
      <c r="E91" s="4" t="s">
        <v>43</v>
      </c>
      <c r="F91" s="2" t="s">
        <v>728</v>
      </c>
      <c r="G91" s="1">
        <f t="shared" si="2"/>
        <v>25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>
        <v>25</v>
      </c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5"/>
    </row>
    <row r="92" spans="1:53" ht="15" customHeight="1" x14ac:dyDescent="0.2">
      <c r="A92" s="2">
        <v>49</v>
      </c>
      <c r="B92" s="4" t="s">
        <v>2359</v>
      </c>
      <c r="C92" s="3" t="s">
        <v>2360</v>
      </c>
      <c r="D92" s="2" t="s">
        <v>13</v>
      </c>
      <c r="E92" s="4" t="s">
        <v>1293</v>
      </c>
      <c r="F92" s="2" t="s">
        <v>79</v>
      </c>
      <c r="G92" s="1">
        <f t="shared" si="2"/>
        <v>25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>
        <v>25</v>
      </c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5"/>
    </row>
    <row r="93" spans="1:53" ht="15" customHeight="1" x14ac:dyDescent="0.2">
      <c r="A93" s="2">
        <v>49</v>
      </c>
      <c r="B93" s="4" t="s">
        <v>2702</v>
      </c>
      <c r="C93" s="3" t="s">
        <v>2703</v>
      </c>
      <c r="D93" s="2" t="s">
        <v>13</v>
      </c>
      <c r="E93" s="4" t="s">
        <v>995</v>
      </c>
      <c r="F93" s="2" t="s">
        <v>984</v>
      </c>
      <c r="G93" s="1">
        <f t="shared" si="2"/>
        <v>25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>
        <v>25</v>
      </c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5"/>
    </row>
    <row r="94" spans="1:53" ht="15" customHeight="1" x14ac:dyDescent="0.2">
      <c r="A94" s="2">
        <v>49</v>
      </c>
      <c r="B94" s="4" t="s">
        <v>3422</v>
      </c>
      <c r="C94" s="3" t="s">
        <v>3423</v>
      </c>
      <c r="D94" s="2" t="s">
        <v>13</v>
      </c>
      <c r="E94" s="4" t="s">
        <v>2146</v>
      </c>
      <c r="F94" s="2" t="s">
        <v>482</v>
      </c>
      <c r="G94" s="1">
        <f t="shared" si="2"/>
        <v>25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>
        <v>25</v>
      </c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5"/>
    </row>
    <row r="95" spans="1:53" ht="15" customHeight="1" x14ac:dyDescent="0.2">
      <c r="A95" s="2">
        <v>49</v>
      </c>
      <c r="B95" s="4" t="s">
        <v>3924</v>
      </c>
      <c r="C95" s="3" t="s">
        <v>3925</v>
      </c>
      <c r="D95" s="2" t="s">
        <v>13</v>
      </c>
      <c r="E95" s="4" t="s">
        <v>2050</v>
      </c>
      <c r="F95" s="2" t="s">
        <v>422</v>
      </c>
      <c r="G95" s="1">
        <f t="shared" si="2"/>
        <v>25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>
        <v>25</v>
      </c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5"/>
    </row>
    <row r="96" spans="1:53" ht="15" customHeight="1" x14ac:dyDescent="0.2">
      <c r="A96" s="2">
        <v>50</v>
      </c>
      <c r="B96" s="4" t="s">
        <v>3634</v>
      </c>
      <c r="C96" s="3" t="s">
        <v>3635</v>
      </c>
      <c r="D96" s="2" t="s">
        <v>13</v>
      </c>
      <c r="E96" s="4" t="s">
        <v>65</v>
      </c>
      <c r="F96" s="2" t="s">
        <v>178</v>
      </c>
      <c r="G96" s="1">
        <f t="shared" si="2"/>
        <v>23</v>
      </c>
      <c r="H96" s="50"/>
      <c r="I96" s="6"/>
      <c r="J96" s="6"/>
      <c r="K96" s="6"/>
      <c r="L96" s="6"/>
      <c r="M96" s="6"/>
      <c r="N96" s="6"/>
      <c r="O96" s="6">
        <v>2</v>
      </c>
      <c r="P96" s="6"/>
      <c r="Q96" s="6"/>
      <c r="R96" s="6"/>
      <c r="S96" s="6"/>
      <c r="T96" s="6"/>
      <c r="U96" s="6"/>
      <c r="V96" s="6"/>
      <c r="W96" s="6"/>
      <c r="X96" s="6">
        <v>21</v>
      </c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5"/>
    </row>
    <row r="97" spans="1:53" ht="15" customHeight="1" x14ac:dyDescent="0.2">
      <c r="A97" s="2">
        <v>51</v>
      </c>
      <c r="B97" s="4" t="s">
        <v>1988</v>
      </c>
      <c r="C97" s="3" t="s">
        <v>1989</v>
      </c>
      <c r="D97" s="2" t="s">
        <v>13</v>
      </c>
      <c r="E97" s="4" t="s">
        <v>43</v>
      </c>
      <c r="F97" s="2" t="s">
        <v>728</v>
      </c>
      <c r="G97" s="1">
        <f t="shared" si="2"/>
        <v>20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>
        <v>20</v>
      </c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5"/>
    </row>
    <row r="98" spans="1:53" ht="15" customHeight="1" x14ac:dyDescent="0.2">
      <c r="A98" s="2">
        <v>51</v>
      </c>
      <c r="B98" s="4" t="s">
        <v>3268</v>
      </c>
      <c r="C98" s="3" t="s">
        <v>3269</v>
      </c>
      <c r="D98" s="2" t="s">
        <v>13</v>
      </c>
      <c r="E98" s="4" t="s">
        <v>3270</v>
      </c>
      <c r="F98" s="2" t="s">
        <v>829</v>
      </c>
      <c r="G98" s="1">
        <f t="shared" si="2"/>
        <v>20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>
        <v>20</v>
      </c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5"/>
    </row>
    <row r="99" spans="1:53" ht="15" customHeight="1" x14ac:dyDescent="0.2">
      <c r="A99" s="2">
        <v>51</v>
      </c>
      <c r="B99" s="4" t="s">
        <v>3926</v>
      </c>
      <c r="C99" s="3" t="s">
        <v>3927</v>
      </c>
      <c r="D99" s="2" t="s">
        <v>13</v>
      </c>
      <c r="E99" s="4" t="s">
        <v>2028</v>
      </c>
      <c r="F99" s="2" t="s">
        <v>422</v>
      </c>
      <c r="G99" s="1">
        <f t="shared" si="2"/>
        <v>20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>
        <v>20</v>
      </c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5"/>
    </row>
    <row r="100" spans="1:53" ht="15" customHeight="1" x14ac:dyDescent="0.2">
      <c r="A100" s="2">
        <v>51</v>
      </c>
      <c r="B100" s="4" t="s">
        <v>4178</v>
      </c>
      <c r="C100" s="3" t="s">
        <v>4179</v>
      </c>
      <c r="D100" s="2" t="s">
        <v>13</v>
      </c>
      <c r="E100" s="4" t="s">
        <v>1205</v>
      </c>
      <c r="F100" s="2" t="s">
        <v>393</v>
      </c>
      <c r="G100" s="1">
        <f t="shared" ref="G100:G131" si="3">SUM(I100:AZ100)</f>
        <v>20</v>
      </c>
      <c r="H100" s="50"/>
      <c r="I100" s="6"/>
      <c r="J100" s="6"/>
      <c r="K100" s="6"/>
      <c r="L100" s="6"/>
      <c r="M100" s="6">
        <v>20</v>
      </c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5"/>
    </row>
    <row r="101" spans="1:53" ht="15" customHeight="1" x14ac:dyDescent="0.2">
      <c r="A101" s="2">
        <v>52</v>
      </c>
      <c r="B101" s="4" t="s">
        <v>2371</v>
      </c>
      <c r="C101" s="3" t="s">
        <v>2372</v>
      </c>
      <c r="D101" s="2" t="s">
        <v>13</v>
      </c>
      <c r="E101" s="4" t="s">
        <v>1771</v>
      </c>
      <c r="F101" s="2" t="s">
        <v>79</v>
      </c>
      <c r="G101" s="1">
        <f t="shared" si="3"/>
        <v>18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>
        <v>18</v>
      </c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5"/>
    </row>
    <row r="102" spans="1:53" ht="15" customHeight="1" x14ac:dyDescent="0.2">
      <c r="A102" s="2">
        <v>52</v>
      </c>
      <c r="B102" s="4" t="s">
        <v>3156</v>
      </c>
      <c r="C102" s="3" t="s">
        <v>3157</v>
      </c>
      <c r="D102" s="2" t="s">
        <v>13</v>
      </c>
      <c r="E102" s="4" t="s">
        <v>3158</v>
      </c>
      <c r="F102" s="2" t="s">
        <v>1362</v>
      </c>
      <c r="G102" s="1">
        <f t="shared" si="3"/>
        <v>18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>
        <v>18</v>
      </c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5"/>
    </row>
    <row r="103" spans="1:53" ht="15" customHeight="1" x14ac:dyDescent="0.2">
      <c r="A103" s="2">
        <v>52</v>
      </c>
      <c r="B103" s="4" t="s">
        <v>3637</v>
      </c>
      <c r="C103" s="3" t="s">
        <v>3636</v>
      </c>
      <c r="D103" s="2" t="s">
        <v>13</v>
      </c>
      <c r="E103" s="4" t="s">
        <v>3638</v>
      </c>
      <c r="F103" s="2" t="s">
        <v>178</v>
      </c>
      <c r="G103" s="1">
        <f t="shared" si="3"/>
        <v>18</v>
      </c>
      <c r="H103" s="50"/>
      <c r="I103" s="6"/>
      <c r="J103" s="6"/>
      <c r="K103" s="6"/>
      <c r="L103" s="6"/>
      <c r="M103" s="6"/>
      <c r="N103" s="6"/>
      <c r="O103" s="6">
        <v>3</v>
      </c>
      <c r="P103" s="6"/>
      <c r="Q103" s="6"/>
      <c r="R103" s="6"/>
      <c r="S103" s="6"/>
      <c r="T103" s="6"/>
      <c r="U103" s="6"/>
      <c r="V103" s="6"/>
      <c r="W103" s="6"/>
      <c r="X103" s="6">
        <v>15</v>
      </c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5"/>
    </row>
    <row r="104" spans="1:53" ht="15" customHeight="1" x14ac:dyDescent="0.2">
      <c r="A104" s="2">
        <v>53</v>
      </c>
      <c r="B104" s="20" t="s">
        <v>1272</v>
      </c>
      <c r="C104" s="3" t="s">
        <v>1273</v>
      </c>
      <c r="D104" s="2" t="s">
        <v>13</v>
      </c>
      <c r="E104" s="4" t="s">
        <v>1274</v>
      </c>
      <c r="F104" s="2" t="s">
        <v>393</v>
      </c>
      <c r="G104" s="1">
        <f t="shared" si="3"/>
        <v>17.5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>
        <v>17.5</v>
      </c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5"/>
    </row>
    <row r="105" spans="1:53" ht="15" customHeight="1" x14ac:dyDescent="0.2">
      <c r="A105" s="2">
        <v>54</v>
      </c>
      <c r="B105" s="20" t="s">
        <v>372</v>
      </c>
      <c r="C105" s="3" t="s">
        <v>373</v>
      </c>
      <c r="D105" s="2" t="s">
        <v>13</v>
      </c>
      <c r="E105" s="4" t="s">
        <v>352</v>
      </c>
      <c r="F105" s="2" t="s">
        <v>198</v>
      </c>
      <c r="G105" s="1">
        <f t="shared" si="3"/>
        <v>17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>
        <v>17</v>
      </c>
      <c r="AZ105" s="6"/>
      <c r="BA105" s="65"/>
    </row>
    <row r="106" spans="1:53" ht="15" customHeight="1" x14ac:dyDescent="0.2">
      <c r="A106" s="2">
        <v>54</v>
      </c>
      <c r="B106" s="4" t="s">
        <v>3424</v>
      </c>
      <c r="C106" s="3" t="s">
        <v>3425</v>
      </c>
      <c r="D106" s="2" t="s">
        <v>13</v>
      </c>
      <c r="E106" s="4" t="s">
        <v>2171</v>
      </c>
      <c r="F106" s="2" t="s">
        <v>482</v>
      </c>
      <c r="G106" s="1">
        <f t="shared" si="3"/>
        <v>17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>
        <v>17</v>
      </c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5"/>
    </row>
    <row r="107" spans="1:53" ht="15" customHeight="1" x14ac:dyDescent="0.2">
      <c r="A107" s="2">
        <v>54</v>
      </c>
      <c r="B107" s="4" t="s">
        <v>3979</v>
      </c>
      <c r="C107" s="3" t="s">
        <v>3980</v>
      </c>
      <c r="D107" s="2" t="s">
        <v>13</v>
      </c>
      <c r="E107" s="4" t="s">
        <v>43</v>
      </c>
      <c r="F107" s="2" t="s">
        <v>728</v>
      </c>
      <c r="G107" s="1">
        <f t="shared" si="3"/>
        <v>17</v>
      </c>
      <c r="H107" s="50"/>
      <c r="I107" s="6"/>
      <c r="J107" s="6"/>
      <c r="K107" s="6"/>
      <c r="L107" s="6"/>
      <c r="M107" s="6"/>
      <c r="N107" s="6"/>
      <c r="O107" s="6"/>
      <c r="P107" s="6">
        <v>17</v>
      </c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5"/>
    </row>
    <row r="108" spans="1:53" ht="15" customHeight="1" x14ac:dyDescent="0.2">
      <c r="A108" s="2">
        <v>55</v>
      </c>
      <c r="B108" s="20" t="s">
        <v>374</v>
      </c>
      <c r="C108" s="3" t="s">
        <v>375</v>
      </c>
      <c r="D108" s="2" t="s">
        <v>13</v>
      </c>
      <c r="E108" s="4" t="s">
        <v>376</v>
      </c>
      <c r="F108" s="2" t="s">
        <v>198</v>
      </c>
      <c r="G108" s="1">
        <f t="shared" si="3"/>
        <v>15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>
        <v>15</v>
      </c>
      <c r="AZ108" s="6"/>
      <c r="BA108" s="65"/>
    </row>
    <row r="109" spans="1:53" ht="15" customHeight="1" x14ac:dyDescent="0.2">
      <c r="A109" s="2">
        <v>55</v>
      </c>
      <c r="B109" s="4" t="s">
        <v>2081</v>
      </c>
      <c r="C109" s="3" t="s">
        <v>2082</v>
      </c>
      <c r="D109" s="2" t="s">
        <v>13</v>
      </c>
      <c r="E109" s="4" t="s">
        <v>2023</v>
      </c>
      <c r="F109" s="2" t="s">
        <v>422</v>
      </c>
      <c r="G109" s="1">
        <f t="shared" si="3"/>
        <v>15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>
        <v>15</v>
      </c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5"/>
    </row>
    <row r="110" spans="1:53" ht="15" customHeight="1" x14ac:dyDescent="0.2">
      <c r="A110" s="2">
        <v>55</v>
      </c>
      <c r="B110" s="4" t="s">
        <v>2428</v>
      </c>
      <c r="C110" s="3" t="s">
        <v>2427</v>
      </c>
      <c r="D110" s="2" t="s">
        <v>13</v>
      </c>
      <c r="E110" s="4" t="s">
        <v>1293</v>
      </c>
      <c r="F110" s="2" t="s">
        <v>79</v>
      </c>
      <c r="G110" s="1">
        <f t="shared" si="3"/>
        <v>15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>
        <v>15</v>
      </c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5"/>
    </row>
    <row r="111" spans="1:53" ht="15" customHeight="1" x14ac:dyDescent="0.2">
      <c r="A111" s="2">
        <v>55</v>
      </c>
      <c r="B111" s="4" t="s">
        <v>2624</v>
      </c>
      <c r="C111" s="3" t="s">
        <v>2625</v>
      </c>
      <c r="D111" s="2" t="s">
        <v>13</v>
      </c>
      <c r="E111" s="4" t="s">
        <v>43</v>
      </c>
      <c r="F111" s="2" t="s">
        <v>178</v>
      </c>
      <c r="G111" s="1">
        <f t="shared" si="3"/>
        <v>15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>
        <v>15</v>
      </c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5"/>
    </row>
    <row r="112" spans="1:53" ht="15" customHeight="1" x14ac:dyDescent="0.2">
      <c r="A112" s="2">
        <v>56</v>
      </c>
      <c r="B112" s="4" t="s">
        <v>3161</v>
      </c>
      <c r="C112" s="3" t="s">
        <v>3162</v>
      </c>
      <c r="D112" s="2" t="s">
        <v>13</v>
      </c>
      <c r="E112" s="4" t="s">
        <v>43</v>
      </c>
      <c r="F112" s="2" t="s">
        <v>2948</v>
      </c>
      <c r="G112" s="1">
        <f t="shared" si="3"/>
        <v>14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>
        <v>14</v>
      </c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5"/>
    </row>
    <row r="113" spans="1:53" ht="15" customHeight="1" x14ac:dyDescent="0.2">
      <c r="A113" s="2">
        <v>57</v>
      </c>
      <c r="B113" s="20" t="s">
        <v>890</v>
      </c>
      <c r="C113" s="3" t="s">
        <v>889</v>
      </c>
      <c r="D113" s="2" t="s">
        <v>13</v>
      </c>
      <c r="E113" s="4" t="s">
        <v>43</v>
      </c>
      <c r="F113" s="2" t="s">
        <v>101</v>
      </c>
      <c r="G113" s="1">
        <f t="shared" si="3"/>
        <v>13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>
        <v>13</v>
      </c>
      <c r="AU113" s="6"/>
      <c r="AV113" s="6"/>
      <c r="AW113" s="6"/>
      <c r="AX113" s="6"/>
      <c r="AY113" s="6"/>
      <c r="AZ113" s="6"/>
      <c r="BA113" s="65"/>
    </row>
    <row r="114" spans="1:53" ht="15" customHeight="1" x14ac:dyDescent="0.2">
      <c r="A114" s="2">
        <v>57</v>
      </c>
      <c r="B114" s="4" t="s">
        <v>2429</v>
      </c>
      <c r="C114" s="3" t="s">
        <v>2430</v>
      </c>
      <c r="D114" s="2" t="s">
        <v>13</v>
      </c>
      <c r="E114" s="4" t="s">
        <v>65</v>
      </c>
      <c r="F114" s="2" t="s">
        <v>79</v>
      </c>
      <c r="G114" s="1">
        <f t="shared" si="3"/>
        <v>13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>
        <v>13</v>
      </c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5"/>
    </row>
    <row r="115" spans="1:53" ht="15" customHeight="1" x14ac:dyDescent="0.2">
      <c r="A115" s="2">
        <v>57</v>
      </c>
      <c r="B115" s="4" t="s">
        <v>3640</v>
      </c>
      <c r="C115" s="3" t="s">
        <v>3639</v>
      </c>
      <c r="D115" s="2" t="s">
        <v>13</v>
      </c>
      <c r="E115" s="4" t="s">
        <v>65</v>
      </c>
      <c r="F115" s="2" t="s">
        <v>178</v>
      </c>
      <c r="G115" s="1">
        <f t="shared" si="3"/>
        <v>13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>
        <v>13</v>
      </c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5"/>
    </row>
    <row r="116" spans="1:53" ht="15" customHeight="1" x14ac:dyDescent="0.2">
      <c r="A116" s="2">
        <v>58</v>
      </c>
      <c r="B116" s="4" t="s">
        <v>2431</v>
      </c>
      <c r="C116" s="3" t="s">
        <v>2432</v>
      </c>
      <c r="D116" s="2" t="s">
        <v>13</v>
      </c>
      <c r="E116" s="4" t="s">
        <v>65</v>
      </c>
      <c r="F116" s="2" t="s">
        <v>79</v>
      </c>
      <c r="G116" s="1">
        <f t="shared" si="3"/>
        <v>11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>
        <v>11</v>
      </c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5"/>
    </row>
    <row r="117" spans="1:53" ht="15" customHeight="1" x14ac:dyDescent="0.2">
      <c r="A117" s="2">
        <v>59</v>
      </c>
      <c r="B117" s="20" t="s">
        <v>483</v>
      </c>
      <c r="C117" s="3" t="s">
        <v>484</v>
      </c>
      <c r="D117" s="2" t="s">
        <v>13</v>
      </c>
      <c r="E117" s="4" t="s">
        <v>540</v>
      </c>
      <c r="F117" s="2" t="s">
        <v>32</v>
      </c>
      <c r="G117" s="1">
        <f t="shared" si="3"/>
        <v>10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>
        <v>10</v>
      </c>
      <c r="AX117" s="6"/>
      <c r="AY117" s="6"/>
      <c r="AZ117" s="6"/>
      <c r="BA117" s="65"/>
    </row>
    <row r="118" spans="1:53" ht="15" customHeight="1" x14ac:dyDescent="0.2">
      <c r="A118" s="2">
        <v>59</v>
      </c>
      <c r="B118" s="4" t="s">
        <v>3079</v>
      </c>
      <c r="C118" s="3" t="s">
        <v>3078</v>
      </c>
      <c r="D118" s="2" t="s">
        <v>13</v>
      </c>
      <c r="E118" s="4" t="s">
        <v>65</v>
      </c>
      <c r="F118" s="2" t="s">
        <v>728</v>
      </c>
      <c r="G118" s="1">
        <f t="shared" si="3"/>
        <v>10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>
        <v>10</v>
      </c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5"/>
    </row>
    <row r="119" spans="1:53" ht="15" customHeight="1" x14ac:dyDescent="0.2">
      <c r="A119" s="2">
        <v>59</v>
      </c>
      <c r="B119" s="4" t="s">
        <v>3166</v>
      </c>
      <c r="C119" s="3" t="s">
        <v>3165</v>
      </c>
      <c r="D119" s="2" t="s">
        <v>13</v>
      </c>
      <c r="E119" s="4" t="s">
        <v>65</v>
      </c>
      <c r="F119" s="2" t="s">
        <v>516</v>
      </c>
      <c r="G119" s="1">
        <f t="shared" si="3"/>
        <v>10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>
        <v>10</v>
      </c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5"/>
    </row>
    <row r="120" spans="1:53" ht="15" customHeight="1" x14ac:dyDescent="0.2">
      <c r="A120" s="2">
        <v>59</v>
      </c>
      <c r="B120" s="4" t="s">
        <v>4061</v>
      </c>
      <c r="C120" s="3" t="s">
        <v>4062</v>
      </c>
      <c r="D120" s="2" t="s">
        <v>13</v>
      </c>
      <c r="E120" s="4" t="s">
        <v>43</v>
      </c>
      <c r="F120" s="2" t="s">
        <v>178</v>
      </c>
      <c r="G120" s="1">
        <f t="shared" si="3"/>
        <v>10</v>
      </c>
      <c r="H120" s="50"/>
      <c r="I120" s="6"/>
      <c r="J120" s="6"/>
      <c r="K120" s="6"/>
      <c r="L120" s="6"/>
      <c r="M120" s="6"/>
      <c r="N120" s="6"/>
      <c r="O120" s="6">
        <v>10</v>
      </c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5"/>
    </row>
    <row r="121" spans="1:53" ht="15" customHeight="1" x14ac:dyDescent="0.2">
      <c r="A121" s="2">
        <v>60</v>
      </c>
      <c r="B121" s="4" t="s">
        <v>2434</v>
      </c>
      <c r="C121" s="3" t="s">
        <v>2433</v>
      </c>
      <c r="D121" s="2" t="s">
        <v>13</v>
      </c>
      <c r="E121" s="4" t="s">
        <v>2435</v>
      </c>
      <c r="F121" s="2" t="s">
        <v>79</v>
      </c>
      <c r="G121" s="1">
        <f t="shared" si="3"/>
        <v>9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>
        <v>9</v>
      </c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5"/>
    </row>
    <row r="122" spans="1:53" ht="15" customHeight="1" x14ac:dyDescent="0.2">
      <c r="A122" s="2">
        <v>60</v>
      </c>
      <c r="B122" s="4" t="s">
        <v>2626</v>
      </c>
      <c r="C122" s="3" t="s">
        <v>2627</v>
      </c>
      <c r="D122" s="2" t="s">
        <v>13</v>
      </c>
      <c r="E122" s="4" t="s">
        <v>2628</v>
      </c>
      <c r="F122" s="2" t="s">
        <v>899</v>
      </c>
      <c r="G122" s="1">
        <f t="shared" si="3"/>
        <v>9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>
        <v>9</v>
      </c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5"/>
    </row>
    <row r="123" spans="1:53" ht="15" customHeight="1" x14ac:dyDescent="0.2">
      <c r="A123" s="2">
        <v>61</v>
      </c>
      <c r="B123" s="20" t="s">
        <v>485</v>
      </c>
      <c r="C123" s="3" t="s">
        <v>489</v>
      </c>
      <c r="D123" s="2" t="s">
        <v>13</v>
      </c>
      <c r="E123" s="4" t="s">
        <v>398</v>
      </c>
      <c r="F123" s="2" t="s">
        <v>32</v>
      </c>
      <c r="G123" s="1">
        <f t="shared" si="3"/>
        <v>8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>
        <v>8</v>
      </c>
      <c r="AX123" s="6"/>
      <c r="AY123" s="6"/>
      <c r="AZ123" s="6"/>
      <c r="BA123" s="65"/>
    </row>
    <row r="124" spans="1:53" ht="15" customHeight="1" x14ac:dyDescent="0.2">
      <c r="A124" s="2">
        <v>61</v>
      </c>
      <c r="B124" s="4" t="s">
        <v>2361</v>
      </c>
      <c r="C124" s="3" t="s">
        <v>2362</v>
      </c>
      <c r="D124" s="2" t="s">
        <v>13</v>
      </c>
      <c r="E124" s="4" t="s">
        <v>1383</v>
      </c>
      <c r="F124" s="2" t="s">
        <v>384</v>
      </c>
      <c r="G124" s="1">
        <f t="shared" si="3"/>
        <v>8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>
        <v>8</v>
      </c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5"/>
    </row>
    <row r="125" spans="1:53" ht="15" customHeight="1" x14ac:dyDescent="0.2">
      <c r="A125" s="2">
        <v>61</v>
      </c>
      <c r="B125" s="4" t="s">
        <v>2436</v>
      </c>
      <c r="C125" s="3" t="s">
        <v>2437</v>
      </c>
      <c r="D125" s="2" t="s">
        <v>13</v>
      </c>
      <c r="E125" s="4" t="s">
        <v>65</v>
      </c>
      <c r="F125" s="2" t="s">
        <v>79</v>
      </c>
      <c r="G125" s="1">
        <f t="shared" si="3"/>
        <v>8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>
        <v>8</v>
      </c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5"/>
    </row>
    <row r="126" spans="1:53" ht="15" customHeight="1" x14ac:dyDescent="0.2">
      <c r="A126" s="2">
        <v>62</v>
      </c>
      <c r="B126" s="4" t="s">
        <v>2629</v>
      </c>
      <c r="C126" s="3" t="s">
        <v>2630</v>
      </c>
      <c r="D126" s="2" t="s">
        <v>13</v>
      </c>
      <c r="E126" s="4" t="s">
        <v>43</v>
      </c>
      <c r="F126" s="2" t="s">
        <v>899</v>
      </c>
      <c r="G126" s="1">
        <f t="shared" si="3"/>
        <v>7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>
        <v>7</v>
      </c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5"/>
    </row>
    <row r="127" spans="1:53" ht="15" customHeight="1" x14ac:dyDescent="0.2">
      <c r="A127" s="2">
        <v>62</v>
      </c>
      <c r="B127" s="4" t="s">
        <v>4063</v>
      </c>
      <c r="C127" s="3" t="s">
        <v>4064</v>
      </c>
      <c r="D127" s="2" t="s">
        <v>13</v>
      </c>
      <c r="E127" s="4" t="s">
        <v>3132</v>
      </c>
      <c r="F127" s="2" t="s">
        <v>178</v>
      </c>
      <c r="G127" s="1">
        <f t="shared" si="3"/>
        <v>7</v>
      </c>
      <c r="H127" s="50"/>
      <c r="I127" s="6"/>
      <c r="J127" s="6"/>
      <c r="K127" s="6"/>
      <c r="L127" s="6"/>
      <c r="M127" s="6"/>
      <c r="N127" s="6"/>
      <c r="O127" s="6">
        <v>7</v>
      </c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5"/>
    </row>
    <row r="128" spans="1:53" ht="15" customHeight="1" x14ac:dyDescent="0.2">
      <c r="A128" s="2">
        <v>63</v>
      </c>
      <c r="B128" s="4" t="s">
        <v>2440</v>
      </c>
      <c r="C128" s="3" t="s">
        <v>2441</v>
      </c>
      <c r="D128" s="2" t="s">
        <v>13</v>
      </c>
      <c r="E128" s="4" t="s">
        <v>1777</v>
      </c>
      <c r="F128" s="2" t="s">
        <v>79</v>
      </c>
      <c r="G128" s="1">
        <f t="shared" si="3"/>
        <v>6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>
        <v>6</v>
      </c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5"/>
    </row>
    <row r="129" spans="1:53" ht="15" customHeight="1" x14ac:dyDescent="0.2">
      <c r="A129" s="2">
        <v>64</v>
      </c>
      <c r="B129" s="4" t="s">
        <v>2442</v>
      </c>
      <c r="C129" s="3" t="s">
        <v>2443</v>
      </c>
      <c r="D129" s="2" t="s">
        <v>13</v>
      </c>
      <c r="E129" s="4" t="s">
        <v>1774</v>
      </c>
      <c r="F129" s="2" t="s">
        <v>79</v>
      </c>
      <c r="G129" s="1">
        <f t="shared" si="3"/>
        <v>5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>
        <v>5</v>
      </c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5"/>
    </row>
    <row r="130" spans="1:53" ht="15" customHeight="1" x14ac:dyDescent="0.2">
      <c r="A130" s="2">
        <v>64</v>
      </c>
      <c r="B130" s="4" t="s">
        <v>2631</v>
      </c>
      <c r="C130" s="3" t="s">
        <v>2632</v>
      </c>
      <c r="D130" s="2" t="s">
        <v>13</v>
      </c>
      <c r="E130" s="4" t="s">
        <v>43</v>
      </c>
      <c r="F130" s="2" t="s">
        <v>899</v>
      </c>
      <c r="G130" s="1">
        <f t="shared" si="3"/>
        <v>5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>
        <v>5</v>
      </c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5"/>
    </row>
    <row r="131" spans="1:53" ht="15" customHeight="1" x14ac:dyDescent="0.2">
      <c r="A131" s="2">
        <v>64</v>
      </c>
      <c r="B131" s="4" t="s">
        <v>4185</v>
      </c>
      <c r="C131" s="3" t="s">
        <v>4186</v>
      </c>
      <c r="D131" s="2" t="s">
        <v>13</v>
      </c>
      <c r="E131" s="4" t="s">
        <v>4187</v>
      </c>
      <c r="F131" s="2" t="s">
        <v>829</v>
      </c>
      <c r="G131" s="1">
        <f t="shared" si="3"/>
        <v>5</v>
      </c>
      <c r="H131" s="50"/>
      <c r="I131" s="6"/>
      <c r="J131" s="6"/>
      <c r="K131" s="6"/>
      <c r="L131" s="6">
        <v>5</v>
      </c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5"/>
    </row>
    <row r="132" spans="1:53" ht="15" customHeight="1" x14ac:dyDescent="0.2">
      <c r="A132" s="2">
        <v>65</v>
      </c>
      <c r="B132" s="4" t="s">
        <v>4114</v>
      </c>
      <c r="C132" s="3" t="s">
        <v>4115</v>
      </c>
      <c r="D132" s="2" t="s">
        <v>13</v>
      </c>
      <c r="E132" s="4" t="s">
        <v>43</v>
      </c>
      <c r="F132" s="2" t="s">
        <v>178</v>
      </c>
      <c r="G132" s="1">
        <f t="shared" ref="G132:G137" si="4">SUM(I132:AZ132)</f>
        <v>4.5</v>
      </c>
      <c r="H132" s="50"/>
      <c r="I132" s="6"/>
      <c r="J132" s="6"/>
      <c r="K132" s="6"/>
      <c r="L132" s="6"/>
      <c r="M132" s="6"/>
      <c r="N132" s="6">
        <v>4.5</v>
      </c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5"/>
    </row>
    <row r="133" spans="1:53" ht="15" customHeight="1" x14ac:dyDescent="0.2">
      <c r="A133" s="2">
        <v>66</v>
      </c>
      <c r="B133" s="4" t="s">
        <v>3733</v>
      </c>
      <c r="C133" s="3" t="s">
        <v>3734</v>
      </c>
      <c r="D133" s="2" t="s">
        <v>13</v>
      </c>
      <c r="E133" s="4" t="s">
        <v>3531</v>
      </c>
      <c r="F133" s="2" t="s">
        <v>3532</v>
      </c>
      <c r="G133" s="1">
        <f t="shared" si="4"/>
        <v>4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>
        <v>4</v>
      </c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5"/>
    </row>
    <row r="134" spans="1:53" ht="15" customHeight="1" x14ac:dyDescent="0.2">
      <c r="A134" s="2">
        <v>67</v>
      </c>
      <c r="B134" s="4" t="s">
        <v>2373</v>
      </c>
      <c r="C134" s="3" t="s">
        <v>2374</v>
      </c>
      <c r="D134" s="2" t="s">
        <v>13</v>
      </c>
      <c r="E134" s="4" t="s">
        <v>188</v>
      </c>
      <c r="F134" s="2" t="s">
        <v>79</v>
      </c>
      <c r="G134" s="1">
        <f t="shared" si="4"/>
        <v>2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>
        <v>2</v>
      </c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5"/>
    </row>
    <row r="135" spans="1:53" ht="15" customHeight="1" x14ac:dyDescent="0.2">
      <c r="A135" s="2">
        <v>67</v>
      </c>
      <c r="B135" s="4" t="s">
        <v>3735</v>
      </c>
      <c r="C135" s="3" t="s">
        <v>3736</v>
      </c>
      <c r="D135" s="2" t="s">
        <v>13</v>
      </c>
      <c r="E135" s="4" t="s">
        <v>43</v>
      </c>
      <c r="F135" s="2" t="s">
        <v>3185</v>
      </c>
      <c r="G135" s="1">
        <f t="shared" si="4"/>
        <v>2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>
        <v>2</v>
      </c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5"/>
    </row>
    <row r="136" spans="1:53" ht="15" customHeight="1" x14ac:dyDescent="0.2">
      <c r="A136" s="2">
        <v>68</v>
      </c>
      <c r="B136" s="4" t="s">
        <v>3737</v>
      </c>
      <c r="C136" s="3" t="s">
        <v>3738</v>
      </c>
      <c r="D136" s="2" t="s">
        <v>13</v>
      </c>
      <c r="E136" s="4" t="s">
        <v>43</v>
      </c>
      <c r="F136" s="2" t="s">
        <v>387</v>
      </c>
      <c r="G136" s="1">
        <f t="shared" si="4"/>
        <v>1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>
        <v>1</v>
      </c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5"/>
    </row>
    <row r="137" spans="1:53" ht="15" customHeight="1" x14ac:dyDescent="0.2">
      <c r="A137" s="2">
        <v>69</v>
      </c>
      <c r="B137" s="4" t="s">
        <v>3076</v>
      </c>
      <c r="C137" s="3" t="s">
        <v>3077</v>
      </c>
      <c r="D137" s="2" t="s">
        <v>13</v>
      </c>
      <c r="E137" s="4" t="s">
        <v>2283</v>
      </c>
      <c r="F137" s="2" t="s">
        <v>384</v>
      </c>
      <c r="G137" s="1">
        <f t="shared" si="4"/>
        <v>0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5"/>
    </row>
    <row r="138" spans="1:53" ht="15" hidden="1" customHeight="1" x14ac:dyDescent="0.2">
      <c r="A138" s="2"/>
      <c r="B138" s="4"/>
      <c r="C138" s="3"/>
      <c r="D138" s="2" t="s">
        <v>13</v>
      </c>
      <c r="E138" s="4"/>
      <c r="F138" s="2"/>
      <c r="G138" s="1">
        <f t="shared" ref="G138:G143" si="5">SUM(I138:AZ138)</f>
        <v>0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5"/>
    </row>
    <row r="139" spans="1:53" ht="15" hidden="1" customHeight="1" x14ac:dyDescent="0.2">
      <c r="A139" s="2"/>
      <c r="B139" s="4"/>
      <c r="C139" s="3"/>
      <c r="D139" s="2" t="s">
        <v>13</v>
      </c>
      <c r="E139" s="4"/>
      <c r="F139" s="2"/>
      <c r="G139" s="1">
        <f t="shared" si="5"/>
        <v>0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5"/>
    </row>
    <row r="140" spans="1:53" ht="15" hidden="1" customHeight="1" x14ac:dyDescent="0.2">
      <c r="A140" s="2"/>
      <c r="B140" s="4"/>
      <c r="C140" s="3"/>
      <c r="D140" s="2" t="s">
        <v>13</v>
      </c>
      <c r="E140" s="4"/>
      <c r="F140" s="2"/>
      <c r="G140" s="1">
        <f t="shared" si="5"/>
        <v>0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5"/>
    </row>
    <row r="141" spans="1:53" ht="15" hidden="1" customHeight="1" x14ac:dyDescent="0.2">
      <c r="A141" s="2"/>
      <c r="B141" s="4"/>
      <c r="C141" s="3"/>
      <c r="D141" s="2" t="s">
        <v>13</v>
      </c>
      <c r="E141" s="4"/>
      <c r="F141" s="2"/>
      <c r="G141" s="1">
        <f t="shared" si="5"/>
        <v>0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5"/>
    </row>
    <row r="142" spans="1:53" ht="15" hidden="1" customHeight="1" x14ac:dyDescent="0.2">
      <c r="A142" s="2"/>
      <c r="B142" s="4"/>
      <c r="C142" s="3"/>
      <c r="D142" s="2" t="s">
        <v>13</v>
      </c>
      <c r="E142" s="4"/>
      <c r="F142" s="2"/>
      <c r="G142" s="1">
        <f t="shared" si="5"/>
        <v>0</v>
      </c>
      <c r="H142" s="50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5"/>
    </row>
    <row r="143" spans="1:53" ht="15" hidden="1" customHeight="1" x14ac:dyDescent="0.2">
      <c r="A143" s="2"/>
      <c r="B143" s="4"/>
      <c r="C143" s="3"/>
      <c r="D143" s="2" t="s">
        <v>13</v>
      </c>
      <c r="E143" s="4"/>
      <c r="F143" s="2"/>
      <c r="G143" s="1">
        <f t="shared" si="5"/>
        <v>0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5"/>
    </row>
    <row r="144" spans="1:53" ht="15" hidden="1" customHeight="1" x14ac:dyDescent="0.2">
      <c r="A144" s="2"/>
      <c r="B144" s="2"/>
      <c r="C144" s="3"/>
      <c r="D144" s="2" t="s">
        <v>13</v>
      </c>
      <c r="E144" s="4"/>
      <c r="F144" s="2"/>
      <c r="G144" s="1">
        <f>SUM(I144:AZ144)</f>
        <v>0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74"/>
    </row>
    <row r="145" spans="1:53" ht="5.0999999999999996" customHeight="1" x14ac:dyDescent="0.2">
      <c r="A145" s="51"/>
      <c r="B145" s="54"/>
      <c r="C145" s="53"/>
      <c r="D145" s="54"/>
      <c r="E145" s="52"/>
      <c r="F145" s="54"/>
      <c r="G145" s="67"/>
      <c r="H145" s="53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  <c r="AA145" s="55"/>
      <c r="AB145" s="55"/>
      <c r="AC145" s="55"/>
      <c r="AD145" s="55"/>
      <c r="AE145" s="55"/>
      <c r="AF145" s="55"/>
      <c r="AG145" s="55"/>
      <c r="AH145" s="55"/>
      <c r="AI145" s="55"/>
      <c r="AJ145" s="55"/>
      <c r="AK145" s="55"/>
      <c r="AL145" s="55"/>
      <c r="AM145" s="55"/>
      <c r="AN145" s="55"/>
      <c r="AO145" s="55"/>
      <c r="AP145" s="55"/>
      <c r="AQ145" s="55"/>
      <c r="AR145" s="55"/>
      <c r="AS145" s="55"/>
      <c r="AT145" s="55"/>
      <c r="AU145" s="55"/>
      <c r="AV145" s="55"/>
      <c r="AW145" s="55"/>
      <c r="AX145" s="55"/>
      <c r="AY145" s="55"/>
      <c r="AZ145" s="55"/>
      <c r="BA145" s="75"/>
    </row>
  </sheetData>
  <sheetProtection password="E3EB" sheet="1" objects="1" scenarios="1"/>
  <sortState ref="A4:AZ137">
    <sortCondition descending="1" ref="G4:G137"/>
  </sortState>
  <mergeCells count="46">
    <mergeCell ref="O1:O2"/>
    <mergeCell ref="N1:N2"/>
    <mergeCell ref="Q1:Q2"/>
    <mergeCell ref="R1:R2"/>
    <mergeCell ref="AC1:AC2"/>
    <mergeCell ref="AA1:AA2"/>
    <mergeCell ref="X1:X2"/>
    <mergeCell ref="V1:V2"/>
    <mergeCell ref="W1:W2"/>
    <mergeCell ref="Y1:Y2"/>
    <mergeCell ref="Z1:Z2"/>
    <mergeCell ref="AB1:AB2"/>
    <mergeCell ref="P1:P2"/>
    <mergeCell ref="S1:S2"/>
    <mergeCell ref="U1:U2"/>
    <mergeCell ref="AU1:AU2"/>
    <mergeCell ref="AT1:AT2"/>
    <mergeCell ref="AS1:AS2"/>
    <mergeCell ref="AN1:AN2"/>
    <mergeCell ref="AO1:AO2"/>
    <mergeCell ref="AP1:AP2"/>
    <mergeCell ref="AQ1:AQ2"/>
    <mergeCell ref="AR1:AR2"/>
    <mergeCell ref="AZ1:AZ2"/>
    <mergeCell ref="AY1:AY2"/>
    <mergeCell ref="AX1:AX2"/>
    <mergeCell ref="AW1:AW2"/>
    <mergeCell ref="AV1:AV2"/>
    <mergeCell ref="AH1:AH2"/>
    <mergeCell ref="AD1:AD2"/>
    <mergeCell ref="T1:T2"/>
    <mergeCell ref="AM1:AM2"/>
    <mergeCell ref="AL1:AL2"/>
    <mergeCell ref="AK1:AK2"/>
    <mergeCell ref="AJ1:AJ2"/>
    <mergeCell ref="AI1:AI2"/>
    <mergeCell ref="AE1:AE2"/>
    <mergeCell ref="AG1:AG2"/>
    <mergeCell ref="AF1:AF2"/>
    <mergeCell ref="L1:L2"/>
    <mergeCell ref="M1:M2"/>
    <mergeCell ref="A1:G1"/>
    <mergeCell ref="I1:I2"/>
    <mergeCell ref="A2:C2"/>
    <mergeCell ref="K1:K2"/>
    <mergeCell ref="J1:J2"/>
  </mergeCells>
  <phoneticPr fontId="6" type="noConversion"/>
  <conditionalFormatting sqref="B3:C77">
    <cfRule type="duplicateValues" dxfId="23" priority="1800"/>
  </conditionalFormatting>
  <conditionalFormatting sqref="B4:C144">
    <cfRule type="duplicateValues" dxfId="22" priority="1802"/>
  </conditionalFormatting>
  <conditionalFormatting sqref="B1:C1048576">
    <cfRule type="duplicateValues" dxfId="21" priority="5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82"/>
  <sheetViews>
    <sheetView workbookViewId="0">
      <selection activeCell="C9" sqref="C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6.7109375" style="22" customWidth="1"/>
    <col min="4" max="4" width="7.28515625" style="22" customWidth="1"/>
    <col min="5" max="5" width="51.85546875" style="22" customWidth="1"/>
    <col min="6" max="6" width="4.5703125" style="22" customWidth="1"/>
    <col min="7" max="7" width="6.140625" style="43" customWidth="1"/>
    <col min="8" max="12" width="6.140625" style="43" hidden="1" customWidth="1"/>
    <col min="13" max="13" width="0.85546875" style="22" customWidth="1"/>
    <col min="14" max="14" width="3.85546875" style="26" hidden="1" customWidth="1"/>
    <col min="15" max="19" width="4.85546875" style="26" customWidth="1"/>
    <col min="20" max="20" width="5.140625" style="26" customWidth="1"/>
    <col min="21" max="21" width="5" style="26" customWidth="1"/>
    <col min="22" max="51" width="5.28515625" style="26" customWidth="1"/>
    <col min="52" max="52" width="0.85546875" style="22" customWidth="1"/>
    <col min="53" max="16384" width="9.140625" style="22"/>
  </cols>
  <sheetData>
    <row r="1" spans="1:52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145"/>
      <c r="I1" s="145"/>
      <c r="J1" s="145"/>
      <c r="K1" s="145"/>
      <c r="L1" s="145"/>
      <c r="M1" s="48"/>
      <c r="N1" s="214" t="s">
        <v>56</v>
      </c>
      <c r="O1" s="187" t="s">
        <v>4140</v>
      </c>
      <c r="P1" s="187" t="s">
        <v>4189</v>
      </c>
      <c r="Q1" s="187" t="s">
        <v>4181</v>
      </c>
      <c r="R1" s="187" t="s">
        <v>4174</v>
      </c>
      <c r="S1" s="187" t="s">
        <v>4090</v>
      </c>
      <c r="T1" s="187" t="s">
        <v>3985</v>
      </c>
      <c r="U1" s="187" t="s">
        <v>3938</v>
      </c>
      <c r="V1" s="187" t="s">
        <v>3830</v>
      </c>
      <c r="W1" s="187" t="s">
        <v>3850</v>
      </c>
      <c r="X1" s="187" t="s">
        <v>3769</v>
      </c>
      <c r="Y1" s="187" t="s">
        <v>3370</v>
      </c>
      <c r="Z1" s="191" t="s">
        <v>3645</v>
      </c>
      <c r="AA1" s="187" t="s">
        <v>3256</v>
      </c>
      <c r="AB1" s="187" t="s">
        <v>3275</v>
      </c>
      <c r="AC1" s="187" t="s">
        <v>2981</v>
      </c>
      <c r="AD1" s="187" t="s">
        <v>2982</v>
      </c>
      <c r="AE1" s="206" t="s">
        <v>2897</v>
      </c>
      <c r="AF1" s="187" t="s">
        <v>2706</v>
      </c>
      <c r="AG1" s="187" t="s">
        <v>2690</v>
      </c>
      <c r="AH1" s="187" t="s">
        <v>3705</v>
      </c>
      <c r="AI1" s="191" t="s">
        <v>2659</v>
      </c>
      <c r="AJ1" s="191" t="s">
        <v>2239</v>
      </c>
      <c r="AK1" s="187" t="s">
        <v>2012</v>
      </c>
      <c r="AL1" s="189" t="s">
        <v>1882</v>
      </c>
      <c r="AM1" s="226" t="s">
        <v>1660</v>
      </c>
      <c r="AN1" s="224" t="s">
        <v>1584</v>
      </c>
      <c r="AO1" s="202" t="s">
        <v>1474</v>
      </c>
      <c r="AP1" s="202" t="s">
        <v>1197</v>
      </c>
      <c r="AQ1" s="202" t="s">
        <v>1091</v>
      </c>
      <c r="AR1" s="202" t="s">
        <v>978</v>
      </c>
      <c r="AS1" s="202" t="s">
        <v>891</v>
      </c>
      <c r="AT1" s="202" t="s">
        <v>845</v>
      </c>
      <c r="AU1" s="202" t="s">
        <v>780</v>
      </c>
      <c r="AV1" s="202" t="s">
        <v>513</v>
      </c>
      <c r="AW1" s="203" t="s">
        <v>600</v>
      </c>
      <c r="AX1" s="202" t="s">
        <v>239</v>
      </c>
      <c r="AY1" s="202" t="s">
        <v>54</v>
      </c>
      <c r="AZ1" s="57"/>
    </row>
    <row r="2" spans="1:52" ht="69.95" customHeight="1" x14ac:dyDescent="0.2">
      <c r="A2" s="193" t="s">
        <v>154</v>
      </c>
      <c r="B2" s="194"/>
      <c r="C2" s="194"/>
      <c r="D2" s="30"/>
      <c r="E2" s="29">
        <f>'Data de Atualização'!$A$1</f>
        <v>43031</v>
      </c>
      <c r="F2" s="30"/>
      <c r="G2" s="31"/>
      <c r="H2" s="146"/>
      <c r="I2" s="146"/>
      <c r="J2" s="146"/>
      <c r="K2" s="146"/>
      <c r="L2" s="146"/>
      <c r="M2" s="48"/>
      <c r="N2" s="215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92"/>
      <c r="AA2" s="188"/>
      <c r="AB2" s="188"/>
      <c r="AC2" s="188"/>
      <c r="AD2" s="188"/>
      <c r="AE2" s="207"/>
      <c r="AF2" s="188"/>
      <c r="AG2" s="188"/>
      <c r="AH2" s="188"/>
      <c r="AI2" s="192"/>
      <c r="AJ2" s="192"/>
      <c r="AK2" s="188"/>
      <c r="AL2" s="190"/>
      <c r="AM2" s="225"/>
      <c r="AN2" s="225"/>
      <c r="AO2" s="188"/>
      <c r="AP2" s="188"/>
      <c r="AQ2" s="188"/>
      <c r="AR2" s="188"/>
      <c r="AS2" s="188"/>
      <c r="AT2" s="188"/>
      <c r="AU2" s="188"/>
      <c r="AV2" s="188"/>
      <c r="AW2" s="204"/>
      <c r="AX2" s="188"/>
      <c r="AY2" s="188"/>
      <c r="AZ2" s="58"/>
    </row>
    <row r="3" spans="1:5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147"/>
      <c r="I3" s="147"/>
      <c r="J3" s="147"/>
      <c r="K3" s="147"/>
      <c r="L3" s="147"/>
      <c r="M3" s="68"/>
      <c r="N3" s="47" t="s">
        <v>32</v>
      </c>
      <c r="O3" s="46" t="s">
        <v>31</v>
      </c>
      <c r="P3" s="46">
        <v>4</v>
      </c>
      <c r="Q3" s="46">
        <v>5</v>
      </c>
      <c r="R3" s="46">
        <v>4</v>
      </c>
      <c r="S3" s="46">
        <v>5</v>
      </c>
      <c r="T3" s="46">
        <v>5</v>
      </c>
      <c r="U3" s="46">
        <v>4</v>
      </c>
      <c r="V3" s="46">
        <v>3</v>
      </c>
      <c r="W3" s="46">
        <v>4</v>
      </c>
      <c r="X3" s="46" t="s">
        <v>31</v>
      </c>
      <c r="Y3" s="46" t="s">
        <v>31</v>
      </c>
      <c r="Z3" s="46">
        <v>5</v>
      </c>
      <c r="AA3" s="46">
        <v>4</v>
      </c>
      <c r="AB3" s="46">
        <v>3</v>
      </c>
      <c r="AC3" s="46" t="s">
        <v>2980</v>
      </c>
      <c r="AD3" s="46" t="s">
        <v>2980</v>
      </c>
      <c r="AE3" s="46">
        <v>4</v>
      </c>
      <c r="AF3" s="46">
        <v>4</v>
      </c>
      <c r="AG3" s="111">
        <v>4</v>
      </c>
      <c r="AH3" s="46">
        <v>4</v>
      </c>
      <c r="AI3" s="46" t="s">
        <v>31</v>
      </c>
      <c r="AJ3" s="46">
        <v>4</v>
      </c>
      <c r="AK3" s="46">
        <v>4</v>
      </c>
      <c r="AL3" s="46">
        <v>4</v>
      </c>
      <c r="AM3" s="46" t="s">
        <v>1661</v>
      </c>
      <c r="AN3" s="111">
        <v>4</v>
      </c>
      <c r="AO3" s="46" t="s">
        <v>31</v>
      </c>
      <c r="AP3" s="46">
        <v>4</v>
      </c>
      <c r="AQ3" s="46">
        <v>4</v>
      </c>
      <c r="AR3" s="46">
        <v>4</v>
      </c>
      <c r="AS3" s="46" t="s">
        <v>31</v>
      </c>
      <c r="AT3" s="46">
        <v>4</v>
      </c>
      <c r="AU3" s="46">
        <v>3</v>
      </c>
      <c r="AV3" s="46" t="s">
        <v>31</v>
      </c>
      <c r="AW3" s="46">
        <v>4</v>
      </c>
      <c r="AX3" s="46">
        <v>4</v>
      </c>
      <c r="AY3" s="46">
        <v>5</v>
      </c>
      <c r="AZ3" s="59"/>
    </row>
    <row r="4" spans="1:52" ht="15" customHeight="1" x14ac:dyDescent="0.2">
      <c r="A4" s="2">
        <v>1</v>
      </c>
      <c r="B4" s="4" t="s">
        <v>682</v>
      </c>
      <c r="C4" s="3" t="s">
        <v>681</v>
      </c>
      <c r="D4" s="2" t="s">
        <v>14</v>
      </c>
      <c r="E4" s="4" t="s">
        <v>680</v>
      </c>
      <c r="F4" s="2" t="s">
        <v>9</v>
      </c>
      <c r="G4" s="1">
        <f t="shared" ref="G4:G35" si="0">SUM(N4:AY4)</f>
        <v>362.5</v>
      </c>
      <c r="H4" s="148"/>
      <c r="I4" s="148"/>
      <c r="J4" s="148"/>
      <c r="K4" s="148"/>
      <c r="L4" s="148"/>
      <c r="M4" s="50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>
        <v>30</v>
      </c>
      <c r="Z4" s="6"/>
      <c r="AA4" s="6"/>
      <c r="AB4" s="6">
        <v>65</v>
      </c>
      <c r="AC4" s="6">
        <v>100</v>
      </c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>
        <v>27.5</v>
      </c>
      <c r="AP4" s="6"/>
      <c r="AQ4" s="6"/>
      <c r="AR4" s="6"/>
      <c r="AS4" s="6"/>
      <c r="AT4" s="6">
        <v>20</v>
      </c>
      <c r="AU4" s="6">
        <v>80</v>
      </c>
      <c r="AV4" s="6"/>
      <c r="AW4" s="6">
        <v>40</v>
      </c>
      <c r="AX4" s="6"/>
      <c r="AY4" s="6"/>
      <c r="AZ4" s="61"/>
    </row>
    <row r="5" spans="1:52" ht="15" customHeight="1" x14ac:dyDescent="0.2">
      <c r="A5" s="2">
        <v>2</v>
      </c>
      <c r="B5" s="4" t="s">
        <v>1187</v>
      </c>
      <c r="C5" s="3" t="s">
        <v>1188</v>
      </c>
      <c r="D5" s="2" t="s">
        <v>14</v>
      </c>
      <c r="E5" s="4" t="s">
        <v>1189</v>
      </c>
      <c r="F5" s="2" t="s">
        <v>516</v>
      </c>
      <c r="G5" s="1">
        <f t="shared" si="0"/>
        <v>329.5</v>
      </c>
      <c r="H5" s="148"/>
      <c r="I5" s="148"/>
      <c r="J5" s="148"/>
      <c r="K5" s="148"/>
      <c r="L5" s="148"/>
      <c r="M5" s="50"/>
      <c r="N5" s="6"/>
      <c r="O5" s="6">
        <v>60</v>
      </c>
      <c r="P5" s="6"/>
      <c r="Q5" s="6"/>
      <c r="R5" s="6"/>
      <c r="S5" s="6"/>
      <c r="T5" s="6">
        <v>9</v>
      </c>
      <c r="U5" s="6"/>
      <c r="V5" s="6"/>
      <c r="W5" s="6"/>
      <c r="X5" s="6"/>
      <c r="Y5" s="6"/>
      <c r="Z5" s="6"/>
      <c r="AA5" s="6"/>
      <c r="AB5" s="6">
        <v>80</v>
      </c>
      <c r="AC5" s="6">
        <v>65</v>
      </c>
      <c r="AD5" s="6">
        <v>90</v>
      </c>
      <c r="AE5" s="6"/>
      <c r="AF5" s="6"/>
      <c r="AG5" s="6"/>
      <c r="AH5" s="6"/>
      <c r="AI5" s="6"/>
      <c r="AJ5" s="6"/>
      <c r="AK5" s="6"/>
      <c r="AL5" s="6"/>
      <c r="AM5" s="6">
        <v>13</v>
      </c>
      <c r="AN5" s="6"/>
      <c r="AO5" s="6"/>
      <c r="AP5" s="6"/>
      <c r="AQ5" s="6">
        <v>12.5</v>
      </c>
      <c r="AR5" s="6"/>
      <c r="AS5" s="6"/>
      <c r="AT5" s="6"/>
      <c r="AU5" s="6"/>
      <c r="AV5" s="6"/>
      <c r="AW5" s="6"/>
      <c r="AX5" s="6"/>
      <c r="AY5" s="6"/>
      <c r="AZ5" s="61"/>
    </row>
    <row r="6" spans="1:52" ht="15" customHeight="1" x14ac:dyDescent="0.2">
      <c r="A6" s="2">
        <v>3</v>
      </c>
      <c r="B6" s="4" t="s">
        <v>1759</v>
      </c>
      <c r="C6" s="3" t="s">
        <v>1760</v>
      </c>
      <c r="D6" s="2" t="s">
        <v>14</v>
      </c>
      <c r="E6" s="4" t="s">
        <v>175</v>
      </c>
      <c r="F6" s="2" t="s">
        <v>79</v>
      </c>
      <c r="G6" s="1">
        <f t="shared" si="0"/>
        <v>200</v>
      </c>
      <c r="H6" s="148"/>
      <c r="I6" s="148"/>
      <c r="J6" s="148"/>
      <c r="K6" s="148"/>
      <c r="L6" s="148"/>
      <c r="M6" s="50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>
        <v>120</v>
      </c>
      <c r="AD6" s="6"/>
      <c r="AE6" s="6"/>
      <c r="AF6" s="6"/>
      <c r="AG6" s="6"/>
      <c r="AH6" s="6"/>
      <c r="AI6" s="6"/>
      <c r="AJ6" s="6"/>
      <c r="AK6" s="6"/>
      <c r="AL6" s="6"/>
      <c r="AM6" s="6">
        <v>80</v>
      </c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1"/>
    </row>
    <row r="7" spans="1:52" ht="15" customHeight="1" x14ac:dyDescent="0.2">
      <c r="A7" s="2">
        <v>3</v>
      </c>
      <c r="B7" s="4" t="s">
        <v>1767</v>
      </c>
      <c r="C7" s="3" t="s">
        <v>1768</v>
      </c>
      <c r="D7" s="2" t="s">
        <v>14</v>
      </c>
      <c r="E7" s="4" t="s">
        <v>1293</v>
      </c>
      <c r="F7" s="2" t="s">
        <v>79</v>
      </c>
      <c r="G7" s="1">
        <f t="shared" si="0"/>
        <v>200</v>
      </c>
      <c r="H7" s="148"/>
      <c r="I7" s="148"/>
      <c r="J7" s="148"/>
      <c r="K7" s="148"/>
      <c r="L7" s="148"/>
      <c r="M7" s="50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>
        <v>150</v>
      </c>
      <c r="AD7" s="6"/>
      <c r="AE7" s="6"/>
      <c r="AF7" s="6"/>
      <c r="AG7" s="6"/>
      <c r="AH7" s="6"/>
      <c r="AI7" s="6"/>
      <c r="AJ7" s="6"/>
      <c r="AK7" s="6"/>
      <c r="AL7" s="6"/>
      <c r="AM7" s="6">
        <v>50</v>
      </c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1"/>
    </row>
    <row r="8" spans="1:52" ht="15" customHeight="1" x14ac:dyDescent="0.2">
      <c r="A8" s="2">
        <v>4</v>
      </c>
      <c r="B8" s="4" t="s">
        <v>3081</v>
      </c>
      <c r="C8" s="3" t="s">
        <v>3080</v>
      </c>
      <c r="D8" s="2" t="s">
        <v>14</v>
      </c>
      <c r="E8" s="4" t="s">
        <v>3082</v>
      </c>
      <c r="F8" s="2" t="s">
        <v>608</v>
      </c>
      <c r="G8" s="1">
        <f t="shared" si="0"/>
        <v>190</v>
      </c>
      <c r="H8" s="148"/>
      <c r="I8" s="148"/>
      <c r="J8" s="148"/>
      <c r="K8" s="148"/>
      <c r="L8" s="148"/>
      <c r="M8" s="50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>
        <v>80</v>
      </c>
      <c r="AD8" s="6">
        <v>110</v>
      </c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1"/>
    </row>
    <row r="9" spans="1:52" ht="15" customHeight="1" x14ac:dyDescent="0.2">
      <c r="A9" s="2">
        <v>5</v>
      </c>
      <c r="B9" s="4" t="s">
        <v>3228</v>
      </c>
      <c r="C9" s="3" t="s">
        <v>3227</v>
      </c>
      <c r="D9" s="2" t="s">
        <v>14</v>
      </c>
      <c r="E9" s="4" t="s">
        <v>65</v>
      </c>
      <c r="F9" s="2" t="s">
        <v>79</v>
      </c>
      <c r="G9" s="1">
        <f t="shared" si="0"/>
        <v>180</v>
      </c>
      <c r="H9" s="148"/>
      <c r="I9" s="148"/>
      <c r="J9" s="148"/>
      <c r="K9" s="148"/>
      <c r="L9" s="148"/>
      <c r="M9" s="50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>
        <v>180</v>
      </c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1"/>
    </row>
    <row r="10" spans="1:52" ht="15" customHeight="1" x14ac:dyDescent="0.2">
      <c r="A10" s="2">
        <v>6</v>
      </c>
      <c r="B10" s="4" t="s">
        <v>1761</v>
      </c>
      <c r="C10" s="3" t="s">
        <v>1762</v>
      </c>
      <c r="D10" s="2" t="s">
        <v>14</v>
      </c>
      <c r="E10" s="4" t="s">
        <v>1171</v>
      </c>
      <c r="F10" s="2" t="s">
        <v>178</v>
      </c>
      <c r="G10" s="1">
        <f t="shared" si="0"/>
        <v>170</v>
      </c>
      <c r="H10" s="148"/>
      <c r="I10" s="148"/>
      <c r="J10" s="148"/>
      <c r="K10" s="148"/>
      <c r="L10" s="148"/>
      <c r="M10" s="50"/>
      <c r="N10" s="6"/>
      <c r="O10" s="6">
        <v>55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>
        <v>50</v>
      </c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>
        <v>65</v>
      </c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1"/>
    </row>
    <row r="11" spans="1:52" ht="15" customHeight="1" x14ac:dyDescent="0.2">
      <c r="A11" s="2">
        <v>7</v>
      </c>
      <c r="B11" s="4" t="s">
        <v>1992</v>
      </c>
      <c r="C11" s="3" t="s">
        <v>1993</v>
      </c>
      <c r="D11" s="2" t="s">
        <v>14</v>
      </c>
      <c r="E11" s="4" t="s">
        <v>65</v>
      </c>
      <c r="F11" s="2" t="s">
        <v>728</v>
      </c>
      <c r="G11" s="1">
        <f t="shared" si="0"/>
        <v>126</v>
      </c>
      <c r="H11" s="148"/>
      <c r="I11" s="148"/>
      <c r="J11" s="148"/>
      <c r="K11" s="148"/>
      <c r="L11" s="148"/>
      <c r="M11" s="50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>
        <v>7</v>
      </c>
      <c r="AA11" s="6"/>
      <c r="AB11" s="6"/>
      <c r="AC11" s="6">
        <v>29</v>
      </c>
      <c r="AD11" s="6">
        <v>70</v>
      </c>
      <c r="AE11" s="6"/>
      <c r="AF11" s="6"/>
      <c r="AG11" s="6"/>
      <c r="AH11" s="6"/>
      <c r="AI11" s="6"/>
      <c r="AJ11" s="6"/>
      <c r="AK11" s="6"/>
      <c r="AL11" s="6">
        <v>20</v>
      </c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1"/>
    </row>
    <row r="12" spans="1:52" ht="15" customHeight="1" x14ac:dyDescent="0.2">
      <c r="A12" s="2">
        <v>8</v>
      </c>
      <c r="B12" s="20" t="s">
        <v>157</v>
      </c>
      <c r="C12" s="3" t="s">
        <v>158</v>
      </c>
      <c r="D12" s="2" t="s">
        <v>14</v>
      </c>
      <c r="E12" s="4" t="s">
        <v>65</v>
      </c>
      <c r="F12" s="2" t="s">
        <v>101</v>
      </c>
      <c r="G12" s="1">
        <f t="shared" si="0"/>
        <v>123</v>
      </c>
      <c r="H12" s="148"/>
      <c r="I12" s="148"/>
      <c r="J12" s="148"/>
      <c r="K12" s="148"/>
      <c r="L12" s="148"/>
      <c r="M12" s="50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>
        <v>27.5</v>
      </c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>
        <v>17.5</v>
      </c>
      <c r="AU12" s="6">
        <v>50</v>
      </c>
      <c r="AV12" s="6"/>
      <c r="AW12" s="6">
        <v>20</v>
      </c>
      <c r="AX12" s="6"/>
      <c r="AY12" s="6">
        <v>8</v>
      </c>
      <c r="AZ12" s="61"/>
    </row>
    <row r="13" spans="1:52" ht="15" customHeight="1" x14ac:dyDescent="0.2">
      <c r="A13" s="2">
        <v>9</v>
      </c>
      <c r="B13" s="4" t="s">
        <v>3083</v>
      </c>
      <c r="C13" s="3" t="s">
        <v>3084</v>
      </c>
      <c r="D13" s="2" t="s">
        <v>14</v>
      </c>
      <c r="E13" s="4" t="s">
        <v>3085</v>
      </c>
      <c r="F13" s="2" t="s">
        <v>728</v>
      </c>
      <c r="G13" s="1">
        <f t="shared" si="0"/>
        <v>114</v>
      </c>
      <c r="H13" s="148"/>
      <c r="I13" s="148"/>
      <c r="J13" s="148"/>
      <c r="K13" s="148"/>
      <c r="L13" s="148"/>
      <c r="M13" s="50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>
        <v>9</v>
      </c>
      <c r="AA13" s="6"/>
      <c r="AB13" s="6"/>
      <c r="AC13" s="6">
        <v>45</v>
      </c>
      <c r="AD13" s="6">
        <v>60</v>
      </c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1"/>
    </row>
    <row r="14" spans="1:52" ht="15" customHeight="1" x14ac:dyDescent="0.2">
      <c r="A14" s="2">
        <v>10</v>
      </c>
      <c r="B14" s="4" t="s">
        <v>2633</v>
      </c>
      <c r="C14" s="3" t="s">
        <v>2634</v>
      </c>
      <c r="D14" s="2" t="s">
        <v>14</v>
      </c>
      <c r="E14" s="4" t="s">
        <v>2635</v>
      </c>
      <c r="F14" s="2" t="s">
        <v>178</v>
      </c>
      <c r="G14" s="1">
        <f t="shared" si="0"/>
        <v>95</v>
      </c>
      <c r="H14" s="148"/>
      <c r="I14" s="148"/>
      <c r="J14" s="148"/>
      <c r="K14" s="148"/>
      <c r="L14" s="148"/>
      <c r="M14" s="50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>
        <v>55</v>
      </c>
      <c r="AD14" s="6"/>
      <c r="AE14" s="6"/>
      <c r="AF14" s="6"/>
      <c r="AG14" s="6"/>
      <c r="AH14" s="6">
        <v>40</v>
      </c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1"/>
    </row>
    <row r="15" spans="1:52" ht="15" customHeight="1" x14ac:dyDescent="0.2">
      <c r="A15" s="2">
        <v>11</v>
      </c>
      <c r="B15" s="4" t="s">
        <v>2238</v>
      </c>
      <c r="C15" s="3" t="s">
        <v>2237</v>
      </c>
      <c r="D15" s="2" t="s">
        <v>14</v>
      </c>
      <c r="E15" s="4" t="s">
        <v>1035</v>
      </c>
      <c r="F15" s="2" t="s">
        <v>984</v>
      </c>
      <c r="G15" s="1">
        <f t="shared" si="0"/>
        <v>86.5</v>
      </c>
      <c r="H15" s="148"/>
      <c r="I15" s="148"/>
      <c r="J15" s="148"/>
      <c r="K15" s="148"/>
      <c r="L15" s="148"/>
      <c r="M15" s="50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>
        <v>4</v>
      </c>
      <c r="AA15" s="6"/>
      <c r="AB15" s="6"/>
      <c r="AC15" s="6"/>
      <c r="AD15" s="6"/>
      <c r="AE15" s="6"/>
      <c r="AF15" s="6"/>
      <c r="AG15" s="6">
        <v>20</v>
      </c>
      <c r="AH15" s="6"/>
      <c r="AI15" s="6">
        <v>25</v>
      </c>
      <c r="AJ15" s="6">
        <v>20</v>
      </c>
      <c r="AK15" s="6"/>
      <c r="AL15" s="6"/>
      <c r="AM15" s="6"/>
      <c r="AN15" s="6"/>
      <c r="AO15" s="6"/>
      <c r="AP15" s="6"/>
      <c r="AQ15" s="6"/>
      <c r="AR15" s="6">
        <v>17.5</v>
      </c>
      <c r="AS15" s="6"/>
      <c r="AT15" s="6"/>
      <c r="AU15" s="6"/>
      <c r="AV15" s="6"/>
      <c r="AW15" s="6"/>
      <c r="AX15" s="6"/>
      <c r="AY15" s="6"/>
      <c r="AZ15" s="61"/>
    </row>
    <row r="16" spans="1:52" ht="15" customHeight="1" x14ac:dyDescent="0.2">
      <c r="A16" s="2">
        <v>12</v>
      </c>
      <c r="B16" s="20" t="s">
        <v>1085</v>
      </c>
      <c r="C16" s="3" t="s">
        <v>1086</v>
      </c>
      <c r="D16" s="2" t="s">
        <v>14</v>
      </c>
      <c r="E16" s="4" t="s">
        <v>1069</v>
      </c>
      <c r="F16" s="2" t="s">
        <v>984</v>
      </c>
      <c r="G16" s="1">
        <f t="shared" si="0"/>
        <v>80</v>
      </c>
      <c r="H16" s="148"/>
      <c r="I16" s="148"/>
      <c r="J16" s="148"/>
      <c r="K16" s="148"/>
      <c r="L16" s="148"/>
      <c r="M16" s="50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>
        <v>15</v>
      </c>
      <c r="AH16" s="6"/>
      <c r="AI16" s="6">
        <v>30</v>
      </c>
      <c r="AJ16" s="6">
        <v>15</v>
      </c>
      <c r="AK16" s="6"/>
      <c r="AL16" s="6"/>
      <c r="AM16" s="6"/>
      <c r="AN16" s="6"/>
      <c r="AO16" s="6"/>
      <c r="AP16" s="6"/>
      <c r="AQ16" s="6"/>
      <c r="AR16" s="6">
        <v>20</v>
      </c>
      <c r="AS16" s="6"/>
      <c r="AT16" s="6"/>
      <c r="AU16" s="6"/>
      <c r="AV16" s="6"/>
      <c r="AW16" s="6"/>
      <c r="AX16" s="6"/>
      <c r="AY16" s="6"/>
      <c r="AZ16" s="61"/>
    </row>
    <row r="17" spans="1:52" ht="15" customHeight="1" x14ac:dyDescent="0.2">
      <c r="A17" s="2">
        <v>12</v>
      </c>
      <c r="B17" s="20" t="s">
        <v>1268</v>
      </c>
      <c r="C17" s="3" t="s">
        <v>1269</v>
      </c>
      <c r="D17" s="2" t="s">
        <v>14</v>
      </c>
      <c r="E17" s="4" t="s">
        <v>1258</v>
      </c>
      <c r="F17" s="2" t="s">
        <v>393</v>
      </c>
      <c r="G17" s="1">
        <f t="shared" si="0"/>
        <v>80</v>
      </c>
      <c r="H17" s="148"/>
      <c r="I17" s="148"/>
      <c r="J17" s="148"/>
      <c r="K17" s="148"/>
      <c r="L17" s="148"/>
      <c r="M17" s="50"/>
      <c r="N17" s="6"/>
      <c r="O17" s="6"/>
      <c r="P17" s="6"/>
      <c r="Q17" s="6"/>
      <c r="R17" s="6">
        <v>20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>
        <v>25</v>
      </c>
      <c r="AD17" s="6"/>
      <c r="AE17" s="6">
        <v>17.5</v>
      </c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>
        <v>17.5</v>
      </c>
      <c r="AQ17" s="6"/>
      <c r="AR17" s="6"/>
      <c r="AS17" s="6"/>
      <c r="AT17" s="6"/>
      <c r="AU17" s="6"/>
      <c r="AV17" s="6"/>
      <c r="AW17" s="6"/>
      <c r="AX17" s="6"/>
      <c r="AY17" s="6"/>
      <c r="AZ17" s="61"/>
    </row>
    <row r="18" spans="1:52" ht="15" customHeight="1" x14ac:dyDescent="0.2">
      <c r="A18" s="2">
        <v>13</v>
      </c>
      <c r="B18" s="20" t="s">
        <v>151</v>
      </c>
      <c r="C18" s="3" t="s">
        <v>152</v>
      </c>
      <c r="D18" s="2" t="s">
        <v>14</v>
      </c>
      <c r="E18" s="4" t="s">
        <v>153</v>
      </c>
      <c r="F18" s="2" t="s">
        <v>9</v>
      </c>
      <c r="G18" s="1">
        <f t="shared" si="0"/>
        <v>75</v>
      </c>
      <c r="H18" s="148"/>
      <c r="I18" s="148"/>
      <c r="J18" s="148"/>
      <c r="K18" s="148"/>
      <c r="L18" s="148"/>
      <c r="M18" s="50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>
        <v>30</v>
      </c>
      <c r="AP18" s="6"/>
      <c r="AQ18" s="6"/>
      <c r="AR18" s="6"/>
      <c r="AS18" s="6"/>
      <c r="AT18" s="6"/>
      <c r="AU18" s="6"/>
      <c r="AV18" s="6"/>
      <c r="AW18" s="6">
        <v>35</v>
      </c>
      <c r="AX18" s="6"/>
      <c r="AY18" s="6">
        <v>10</v>
      </c>
      <c r="AZ18" s="61"/>
    </row>
    <row r="19" spans="1:52" ht="15" customHeight="1" x14ac:dyDescent="0.2">
      <c r="A19" s="2">
        <v>14</v>
      </c>
      <c r="B19" s="20" t="s">
        <v>684</v>
      </c>
      <c r="C19" s="3" t="s">
        <v>683</v>
      </c>
      <c r="D19" s="2" t="s">
        <v>14</v>
      </c>
      <c r="E19" s="4" t="s">
        <v>685</v>
      </c>
      <c r="F19" s="2" t="s">
        <v>101</v>
      </c>
      <c r="G19" s="1">
        <f t="shared" si="0"/>
        <v>72.5</v>
      </c>
      <c r="H19" s="148"/>
      <c r="I19" s="148"/>
      <c r="J19" s="148"/>
      <c r="K19" s="148"/>
      <c r="L19" s="148"/>
      <c r="M19" s="50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>
        <v>12.5</v>
      </c>
      <c r="AU19" s="6">
        <v>45</v>
      </c>
      <c r="AV19" s="6"/>
      <c r="AW19" s="6">
        <v>15</v>
      </c>
      <c r="AX19" s="6"/>
      <c r="AY19" s="6"/>
      <c r="AZ19" s="61"/>
    </row>
    <row r="20" spans="1:52" ht="15" customHeight="1" x14ac:dyDescent="0.2">
      <c r="A20" s="2">
        <v>15</v>
      </c>
      <c r="B20" s="2" t="s">
        <v>2873</v>
      </c>
      <c r="C20" s="3" t="s">
        <v>3273</v>
      </c>
      <c r="D20" s="2" t="s">
        <v>14</v>
      </c>
      <c r="E20" s="4" t="s">
        <v>3274</v>
      </c>
      <c r="F20" s="2" t="s">
        <v>829</v>
      </c>
      <c r="G20" s="1">
        <f t="shared" si="0"/>
        <v>65</v>
      </c>
      <c r="H20" s="148"/>
      <c r="I20" s="148"/>
      <c r="J20" s="148"/>
      <c r="K20" s="148"/>
      <c r="L20" s="148"/>
      <c r="M20" s="50"/>
      <c r="N20" s="6"/>
      <c r="O20" s="6"/>
      <c r="P20" s="6"/>
      <c r="Q20" s="6">
        <v>5</v>
      </c>
      <c r="R20" s="6"/>
      <c r="S20" s="6"/>
      <c r="T20" s="6"/>
      <c r="U20" s="6"/>
      <c r="V20" s="6">
        <v>40</v>
      </c>
      <c r="W20" s="6"/>
      <c r="X20" s="6"/>
      <c r="Y20" s="6"/>
      <c r="Z20" s="6"/>
      <c r="AA20" s="6">
        <v>20</v>
      </c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1"/>
    </row>
    <row r="21" spans="1:52" ht="15" customHeight="1" x14ac:dyDescent="0.2">
      <c r="A21" s="2">
        <v>16</v>
      </c>
      <c r="B21" s="2" t="s">
        <v>4065</v>
      </c>
      <c r="C21" s="3" t="s">
        <v>4066</v>
      </c>
      <c r="D21" s="2" t="s">
        <v>14</v>
      </c>
      <c r="E21" s="4" t="s">
        <v>4067</v>
      </c>
      <c r="F21" s="2" t="s">
        <v>178</v>
      </c>
      <c r="G21" s="1">
        <f t="shared" si="0"/>
        <v>64.5</v>
      </c>
      <c r="H21" s="148"/>
      <c r="I21" s="148"/>
      <c r="J21" s="148"/>
      <c r="K21" s="148"/>
      <c r="L21" s="148"/>
      <c r="M21" s="50"/>
      <c r="N21" s="6"/>
      <c r="O21" s="6">
        <v>50</v>
      </c>
      <c r="P21" s="6"/>
      <c r="Q21" s="6"/>
      <c r="R21" s="6"/>
      <c r="S21" s="6">
        <v>4.5</v>
      </c>
      <c r="T21" s="6">
        <v>10</v>
      </c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1"/>
    </row>
    <row r="22" spans="1:52" ht="15" customHeight="1" x14ac:dyDescent="0.2">
      <c r="A22" s="2">
        <v>17</v>
      </c>
      <c r="B22" s="2" t="s">
        <v>3641</v>
      </c>
      <c r="C22" s="3" t="s">
        <v>3642</v>
      </c>
      <c r="D22" s="2" t="s">
        <v>14</v>
      </c>
      <c r="E22" s="4" t="s">
        <v>895</v>
      </c>
      <c r="F22" s="2" t="s">
        <v>178</v>
      </c>
      <c r="G22" s="1">
        <f t="shared" si="0"/>
        <v>63</v>
      </c>
      <c r="H22" s="148"/>
      <c r="I22" s="148"/>
      <c r="J22" s="148"/>
      <c r="K22" s="148"/>
      <c r="L22" s="148"/>
      <c r="M22" s="50"/>
      <c r="N22" s="6"/>
      <c r="O22" s="6"/>
      <c r="P22" s="6"/>
      <c r="Q22" s="6"/>
      <c r="R22" s="6"/>
      <c r="S22" s="6"/>
      <c r="T22" s="6">
        <v>8</v>
      </c>
      <c r="U22" s="6"/>
      <c r="V22" s="6"/>
      <c r="W22" s="6"/>
      <c r="X22" s="6"/>
      <c r="Y22" s="6"/>
      <c r="Z22" s="6"/>
      <c r="AA22" s="6"/>
      <c r="AB22" s="6">
        <v>55</v>
      </c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1"/>
    </row>
    <row r="23" spans="1:52" ht="15" customHeight="1" x14ac:dyDescent="0.2">
      <c r="A23" s="2">
        <v>18</v>
      </c>
      <c r="B23" s="4" t="s">
        <v>1763</v>
      </c>
      <c r="C23" s="3" t="s">
        <v>1764</v>
      </c>
      <c r="D23" s="2" t="s">
        <v>14</v>
      </c>
      <c r="E23" s="4" t="s">
        <v>175</v>
      </c>
      <c r="F23" s="2" t="s">
        <v>79</v>
      </c>
      <c r="G23" s="1">
        <f t="shared" si="0"/>
        <v>55</v>
      </c>
      <c r="H23" s="148"/>
      <c r="I23" s="148"/>
      <c r="J23" s="148"/>
      <c r="K23" s="148"/>
      <c r="L23" s="148"/>
      <c r="M23" s="50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>
        <v>55</v>
      </c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1"/>
    </row>
    <row r="24" spans="1:52" ht="15" customHeight="1" x14ac:dyDescent="0.2">
      <c r="A24" s="2">
        <v>19</v>
      </c>
      <c r="B24" s="2" t="s">
        <v>3643</v>
      </c>
      <c r="C24" s="3" t="s">
        <v>3644</v>
      </c>
      <c r="D24" s="2" t="s">
        <v>14</v>
      </c>
      <c r="E24" s="4" t="s">
        <v>909</v>
      </c>
      <c r="F24" s="2" t="s">
        <v>178</v>
      </c>
      <c r="G24" s="1">
        <f t="shared" si="0"/>
        <v>52</v>
      </c>
      <c r="H24" s="148"/>
      <c r="I24" s="148"/>
      <c r="J24" s="148"/>
      <c r="K24" s="148"/>
      <c r="L24" s="148"/>
      <c r="M24" s="50"/>
      <c r="N24" s="6"/>
      <c r="O24" s="6"/>
      <c r="P24" s="6"/>
      <c r="Q24" s="6"/>
      <c r="R24" s="6"/>
      <c r="S24" s="6"/>
      <c r="T24" s="6">
        <v>7</v>
      </c>
      <c r="U24" s="6"/>
      <c r="V24" s="6"/>
      <c r="W24" s="6"/>
      <c r="X24" s="6"/>
      <c r="Y24" s="6"/>
      <c r="Z24" s="6"/>
      <c r="AA24" s="6"/>
      <c r="AB24" s="6">
        <v>45</v>
      </c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1"/>
    </row>
    <row r="25" spans="1:52" ht="15" customHeight="1" x14ac:dyDescent="0.2">
      <c r="A25" s="2">
        <v>20</v>
      </c>
      <c r="B25" s="20" t="s">
        <v>495</v>
      </c>
      <c r="C25" s="4" t="s">
        <v>496</v>
      </c>
      <c r="D25" s="2" t="s">
        <v>14</v>
      </c>
      <c r="E25" s="4" t="s">
        <v>244</v>
      </c>
      <c r="F25" s="2" t="s">
        <v>198</v>
      </c>
      <c r="G25" s="1">
        <f t="shared" si="0"/>
        <v>45</v>
      </c>
      <c r="H25" s="148"/>
      <c r="I25" s="148"/>
      <c r="J25" s="148"/>
      <c r="K25" s="148"/>
      <c r="L25" s="148"/>
      <c r="M25" s="50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>
        <v>25</v>
      </c>
      <c r="AO25" s="6"/>
      <c r="AP25" s="6"/>
      <c r="AQ25" s="6"/>
      <c r="AR25" s="6"/>
      <c r="AS25" s="6"/>
      <c r="AT25" s="6"/>
      <c r="AU25" s="6"/>
      <c r="AV25" s="6"/>
      <c r="AW25" s="6"/>
      <c r="AX25" s="6">
        <v>20</v>
      </c>
      <c r="AY25" s="6"/>
      <c r="AZ25" s="61"/>
    </row>
    <row r="26" spans="1:52" ht="15" customHeight="1" x14ac:dyDescent="0.2">
      <c r="A26" s="2">
        <v>20</v>
      </c>
      <c r="B26" s="4" t="s">
        <v>1783</v>
      </c>
      <c r="C26" s="3" t="s">
        <v>1784</v>
      </c>
      <c r="D26" s="2" t="s">
        <v>14</v>
      </c>
      <c r="E26" s="4" t="s">
        <v>1705</v>
      </c>
      <c r="F26" s="2" t="s">
        <v>79</v>
      </c>
      <c r="G26" s="1">
        <f t="shared" si="0"/>
        <v>45</v>
      </c>
      <c r="H26" s="148"/>
      <c r="I26" s="148"/>
      <c r="J26" s="148"/>
      <c r="K26" s="148"/>
      <c r="L26" s="148"/>
      <c r="M26" s="50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>
        <v>45</v>
      </c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1"/>
    </row>
    <row r="27" spans="1:52" ht="15" customHeight="1" x14ac:dyDescent="0.2">
      <c r="A27" s="2">
        <v>20</v>
      </c>
      <c r="B27" s="2" t="s">
        <v>4170</v>
      </c>
      <c r="C27" s="3" t="s">
        <v>4171</v>
      </c>
      <c r="D27" s="2" t="s">
        <v>14</v>
      </c>
      <c r="E27" s="4" t="s">
        <v>4067</v>
      </c>
      <c r="F27" s="2" t="s">
        <v>178</v>
      </c>
      <c r="G27" s="1">
        <f t="shared" si="0"/>
        <v>45</v>
      </c>
      <c r="H27" s="148"/>
      <c r="I27" s="148"/>
      <c r="J27" s="148"/>
      <c r="K27" s="148"/>
      <c r="L27" s="148"/>
      <c r="M27" s="50"/>
      <c r="N27" s="6"/>
      <c r="O27" s="6">
        <v>45</v>
      </c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1"/>
    </row>
    <row r="28" spans="1:52" ht="15" customHeight="1" x14ac:dyDescent="0.2">
      <c r="A28" s="2">
        <v>21</v>
      </c>
      <c r="B28" s="20" t="s">
        <v>966</v>
      </c>
      <c r="C28" s="3" t="s">
        <v>967</v>
      </c>
      <c r="D28" s="2" t="s">
        <v>14</v>
      </c>
      <c r="E28" s="4" t="s">
        <v>65</v>
      </c>
      <c r="F28" s="2" t="s">
        <v>899</v>
      </c>
      <c r="G28" s="1">
        <f t="shared" si="0"/>
        <v>42.5</v>
      </c>
      <c r="H28" s="148"/>
      <c r="I28" s="148"/>
      <c r="J28" s="148"/>
      <c r="K28" s="148"/>
      <c r="L28" s="148"/>
      <c r="M28" s="50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>
        <v>20</v>
      </c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>
        <v>22.5</v>
      </c>
      <c r="AT28" s="6"/>
      <c r="AU28" s="6"/>
      <c r="AV28" s="6"/>
      <c r="AW28" s="6"/>
      <c r="AX28" s="6"/>
      <c r="AY28" s="6"/>
      <c r="AZ28" s="61"/>
    </row>
    <row r="29" spans="1:52" ht="15" customHeight="1" x14ac:dyDescent="0.2">
      <c r="A29" s="2">
        <v>22</v>
      </c>
      <c r="B29" s="4" t="s">
        <v>2083</v>
      </c>
      <c r="C29" s="3" t="s">
        <v>2084</v>
      </c>
      <c r="D29" s="2" t="s">
        <v>14</v>
      </c>
      <c r="E29" s="4" t="s">
        <v>2015</v>
      </c>
      <c r="F29" s="2" t="s">
        <v>422</v>
      </c>
      <c r="G29" s="1">
        <f t="shared" si="0"/>
        <v>40.5</v>
      </c>
      <c r="H29" s="148"/>
      <c r="I29" s="148"/>
      <c r="J29" s="148"/>
      <c r="K29" s="148"/>
      <c r="L29" s="148"/>
      <c r="M29" s="50"/>
      <c r="N29" s="6"/>
      <c r="O29" s="6"/>
      <c r="P29" s="6"/>
      <c r="Q29" s="6"/>
      <c r="R29" s="6"/>
      <c r="S29" s="6"/>
      <c r="T29" s="6"/>
      <c r="U29" s="6"/>
      <c r="V29" s="6"/>
      <c r="W29" s="6">
        <v>20</v>
      </c>
      <c r="X29" s="6"/>
      <c r="Y29" s="6"/>
      <c r="Z29" s="6">
        <v>3</v>
      </c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>
        <v>17.5</v>
      </c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1"/>
    </row>
    <row r="30" spans="1:52" ht="15" customHeight="1" x14ac:dyDescent="0.2">
      <c r="A30" s="2">
        <v>23</v>
      </c>
      <c r="B30" s="4" t="s">
        <v>2357</v>
      </c>
      <c r="C30" s="3" t="s">
        <v>2358</v>
      </c>
      <c r="D30" s="2" t="s">
        <v>14</v>
      </c>
      <c r="E30" s="4" t="s">
        <v>65</v>
      </c>
      <c r="F30" s="2" t="s">
        <v>79</v>
      </c>
      <c r="G30" s="1">
        <f t="shared" si="0"/>
        <v>40</v>
      </c>
      <c r="H30" s="148"/>
      <c r="I30" s="148"/>
      <c r="J30" s="148"/>
      <c r="K30" s="148"/>
      <c r="L30" s="148"/>
      <c r="M30" s="50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>
        <v>40</v>
      </c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1"/>
    </row>
    <row r="31" spans="1:52" ht="15" customHeight="1" x14ac:dyDescent="0.2">
      <c r="A31" s="2">
        <v>24</v>
      </c>
      <c r="B31" s="4" t="s">
        <v>3230</v>
      </c>
      <c r="C31" s="3" t="s">
        <v>3229</v>
      </c>
      <c r="D31" s="2" t="s">
        <v>14</v>
      </c>
      <c r="E31" s="4" t="s">
        <v>3147</v>
      </c>
      <c r="F31" s="2" t="s">
        <v>608</v>
      </c>
      <c r="G31" s="1">
        <f t="shared" si="0"/>
        <v>36</v>
      </c>
      <c r="H31" s="148"/>
      <c r="I31" s="148"/>
      <c r="J31" s="148"/>
      <c r="K31" s="148"/>
      <c r="L31" s="148"/>
      <c r="M31" s="50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>
        <v>36</v>
      </c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1"/>
    </row>
    <row r="32" spans="1:52" ht="15" customHeight="1" x14ac:dyDescent="0.2">
      <c r="A32" s="2">
        <v>25</v>
      </c>
      <c r="B32" s="4" t="s">
        <v>2444</v>
      </c>
      <c r="C32" s="3" t="s">
        <v>2445</v>
      </c>
      <c r="D32" s="2" t="s">
        <v>14</v>
      </c>
      <c r="E32" s="4" t="s">
        <v>1383</v>
      </c>
      <c r="F32" s="2" t="s">
        <v>384</v>
      </c>
      <c r="G32" s="1">
        <f t="shared" si="0"/>
        <v>35</v>
      </c>
      <c r="H32" s="148"/>
      <c r="I32" s="148"/>
      <c r="J32" s="148"/>
      <c r="K32" s="148"/>
      <c r="L32" s="148"/>
      <c r="M32" s="50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>
        <v>35</v>
      </c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1"/>
    </row>
    <row r="33" spans="1:52" ht="15" customHeight="1" x14ac:dyDescent="0.2">
      <c r="A33" s="2">
        <v>25</v>
      </c>
      <c r="B33" s="4" t="s">
        <v>2636</v>
      </c>
      <c r="C33" s="3" t="s">
        <v>2637</v>
      </c>
      <c r="D33" s="2" t="s">
        <v>14</v>
      </c>
      <c r="E33" s="4" t="s">
        <v>2638</v>
      </c>
      <c r="F33" s="2" t="s">
        <v>899</v>
      </c>
      <c r="G33" s="1">
        <f t="shared" si="0"/>
        <v>35</v>
      </c>
      <c r="H33" s="148"/>
      <c r="I33" s="148"/>
      <c r="J33" s="148"/>
      <c r="K33" s="148"/>
      <c r="L33" s="148"/>
      <c r="M33" s="50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>
        <v>35</v>
      </c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1"/>
    </row>
    <row r="34" spans="1:52" ht="15" customHeight="1" x14ac:dyDescent="0.2">
      <c r="A34" s="2">
        <v>26</v>
      </c>
      <c r="B34" s="20" t="s">
        <v>491</v>
      </c>
      <c r="C34" s="3" t="s">
        <v>492</v>
      </c>
      <c r="D34" s="2" t="s">
        <v>14</v>
      </c>
      <c r="E34" s="4" t="s">
        <v>276</v>
      </c>
      <c r="F34" s="2" t="s">
        <v>198</v>
      </c>
      <c r="G34" s="1">
        <f t="shared" si="0"/>
        <v>30</v>
      </c>
      <c r="H34" s="148"/>
      <c r="I34" s="148"/>
      <c r="J34" s="148"/>
      <c r="K34" s="148"/>
      <c r="L34" s="148"/>
      <c r="M34" s="50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>
        <v>30</v>
      </c>
      <c r="AY34" s="6"/>
      <c r="AZ34" s="61"/>
    </row>
    <row r="35" spans="1:52" ht="15" customHeight="1" x14ac:dyDescent="0.2">
      <c r="A35" s="2">
        <v>26</v>
      </c>
      <c r="B35" s="20" t="s">
        <v>487</v>
      </c>
      <c r="C35" s="3" t="s">
        <v>490</v>
      </c>
      <c r="D35" s="2" t="s">
        <v>14</v>
      </c>
      <c r="E35" s="4" t="s">
        <v>398</v>
      </c>
      <c r="F35" s="2" t="s">
        <v>32</v>
      </c>
      <c r="G35" s="1">
        <f t="shared" si="0"/>
        <v>30</v>
      </c>
      <c r="H35" s="148"/>
      <c r="I35" s="148"/>
      <c r="J35" s="148"/>
      <c r="K35" s="148"/>
      <c r="L35" s="148"/>
      <c r="M35" s="50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>
        <v>30</v>
      </c>
      <c r="AW35" s="6"/>
      <c r="AX35" s="6"/>
      <c r="AY35" s="6"/>
      <c r="AZ35" s="61"/>
    </row>
    <row r="36" spans="1:52" ht="15" customHeight="1" x14ac:dyDescent="0.2">
      <c r="A36" s="2">
        <v>26</v>
      </c>
      <c r="B36" s="85" t="s">
        <v>497</v>
      </c>
      <c r="C36" s="7" t="s">
        <v>498</v>
      </c>
      <c r="D36" s="2" t="s">
        <v>14</v>
      </c>
      <c r="E36" s="4" t="s">
        <v>243</v>
      </c>
      <c r="F36" s="2" t="s">
        <v>198</v>
      </c>
      <c r="G36" s="1">
        <f t="shared" ref="G36:G67" si="1">SUM(N36:AY36)</f>
        <v>30</v>
      </c>
      <c r="H36" s="148"/>
      <c r="I36" s="148"/>
      <c r="J36" s="148"/>
      <c r="K36" s="148"/>
      <c r="L36" s="148"/>
      <c r="M36" s="50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>
        <v>13</v>
      </c>
      <c r="AO36" s="6"/>
      <c r="AP36" s="6"/>
      <c r="AQ36" s="6"/>
      <c r="AR36" s="6"/>
      <c r="AS36" s="6"/>
      <c r="AT36" s="6"/>
      <c r="AU36" s="6"/>
      <c r="AV36" s="6"/>
      <c r="AW36" s="6"/>
      <c r="AX36" s="6">
        <v>17</v>
      </c>
      <c r="AY36" s="6"/>
      <c r="AZ36" s="61"/>
    </row>
    <row r="37" spans="1:52" ht="15" customHeight="1" x14ac:dyDescent="0.2">
      <c r="A37" s="2">
        <v>26</v>
      </c>
      <c r="B37" s="4" t="s">
        <v>2363</v>
      </c>
      <c r="C37" s="3" t="s">
        <v>2364</v>
      </c>
      <c r="D37" s="2" t="s">
        <v>14</v>
      </c>
      <c r="E37" s="4" t="s">
        <v>65</v>
      </c>
      <c r="F37" s="2" t="s">
        <v>79</v>
      </c>
      <c r="G37" s="1">
        <f t="shared" si="1"/>
        <v>30</v>
      </c>
      <c r="H37" s="148"/>
      <c r="I37" s="148"/>
      <c r="J37" s="148"/>
      <c r="K37" s="148"/>
      <c r="L37" s="148"/>
      <c r="M37" s="50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>
        <v>30</v>
      </c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1"/>
    </row>
    <row r="38" spans="1:52" ht="15" customHeight="1" x14ac:dyDescent="0.2">
      <c r="A38" s="2">
        <v>26</v>
      </c>
      <c r="B38" s="2" t="s">
        <v>3815</v>
      </c>
      <c r="C38" s="3" t="s">
        <v>3816</v>
      </c>
      <c r="D38" s="2" t="s">
        <v>14</v>
      </c>
      <c r="E38" s="4" t="s">
        <v>3817</v>
      </c>
      <c r="F38" s="2" t="s">
        <v>1794</v>
      </c>
      <c r="G38" s="1">
        <f t="shared" si="1"/>
        <v>30</v>
      </c>
      <c r="H38" s="148"/>
      <c r="I38" s="148"/>
      <c r="J38" s="148"/>
      <c r="K38" s="148"/>
      <c r="L38" s="148"/>
      <c r="M38" s="50"/>
      <c r="N38" s="6"/>
      <c r="O38" s="6"/>
      <c r="P38" s="6"/>
      <c r="Q38" s="6"/>
      <c r="R38" s="6"/>
      <c r="S38" s="6"/>
      <c r="T38" s="6"/>
      <c r="U38" s="6"/>
      <c r="V38" s="6"/>
      <c r="W38" s="6"/>
      <c r="X38" s="6">
        <v>30</v>
      </c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1"/>
    </row>
    <row r="39" spans="1:52" ht="15" customHeight="1" x14ac:dyDescent="0.2">
      <c r="A39" s="2">
        <v>27</v>
      </c>
      <c r="B39" s="20" t="s">
        <v>155</v>
      </c>
      <c r="C39" s="3" t="s">
        <v>156</v>
      </c>
      <c r="D39" s="2" t="s">
        <v>14</v>
      </c>
      <c r="E39" s="4" t="s">
        <v>65</v>
      </c>
      <c r="F39" s="2" t="s">
        <v>9</v>
      </c>
      <c r="G39" s="1">
        <f t="shared" si="1"/>
        <v>26</v>
      </c>
      <c r="H39" s="148"/>
      <c r="I39" s="148"/>
      <c r="J39" s="148"/>
      <c r="K39" s="148"/>
      <c r="L39" s="148"/>
      <c r="M39" s="50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>
        <v>17</v>
      </c>
      <c r="AX39" s="6"/>
      <c r="AY39" s="6">
        <v>9</v>
      </c>
      <c r="AZ39" s="61"/>
    </row>
    <row r="40" spans="1:52" ht="15" customHeight="1" x14ac:dyDescent="0.2">
      <c r="A40" s="2">
        <v>28</v>
      </c>
      <c r="B40" s="4" t="s">
        <v>2367</v>
      </c>
      <c r="C40" s="3" t="s">
        <v>2368</v>
      </c>
      <c r="D40" s="2" t="s">
        <v>14</v>
      </c>
      <c r="E40" s="4" t="s">
        <v>1326</v>
      </c>
      <c r="F40" s="2" t="s">
        <v>79</v>
      </c>
      <c r="G40" s="1">
        <f t="shared" si="1"/>
        <v>25</v>
      </c>
      <c r="H40" s="148"/>
      <c r="I40" s="148"/>
      <c r="J40" s="148"/>
      <c r="K40" s="148"/>
      <c r="L40" s="148"/>
      <c r="M40" s="50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>
        <v>25</v>
      </c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1"/>
    </row>
    <row r="41" spans="1:52" ht="15" customHeight="1" x14ac:dyDescent="0.2">
      <c r="A41" s="2">
        <v>28</v>
      </c>
      <c r="B41" s="4" t="s">
        <v>2639</v>
      </c>
      <c r="C41" s="3" t="s">
        <v>2640</v>
      </c>
      <c r="D41" s="2" t="s">
        <v>14</v>
      </c>
      <c r="E41" s="4" t="s">
        <v>65</v>
      </c>
      <c r="F41" s="2" t="s">
        <v>899</v>
      </c>
      <c r="G41" s="1">
        <f t="shared" si="1"/>
        <v>25</v>
      </c>
      <c r="H41" s="148"/>
      <c r="I41" s="148"/>
      <c r="J41" s="148"/>
      <c r="K41" s="148"/>
      <c r="L41" s="148"/>
      <c r="M41" s="50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>
        <v>25</v>
      </c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1"/>
    </row>
    <row r="42" spans="1:52" ht="15" customHeight="1" x14ac:dyDescent="0.2">
      <c r="A42" s="2">
        <v>29</v>
      </c>
      <c r="B42" s="4" t="s">
        <v>3231</v>
      </c>
      <c r="C42" s="3" t="s">
        <v>3232</v>
      </c>
      <c r="D42" s="2" t="s">
        <v>14</v>
      </c>
      <c r="E42" s="4" t="s">
        <v>2929</v>
      </c>
      <c r="F42" s="2" t="s">
        <v>393</v>
      </c>
      <c r="G42" s="1">
        <f t="shared" si="1"/>
        <v>22</v>
      </c>
      <c r="H42" s="148"/>
      <c r="I42" s="148"/>
      <c r="J42" s="148"/>
      <c r="K42" s="148"/>
      <c r="L42" s="148"/>
      <c r="M42" s="50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>
        <v>22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1"/>
    </row>
    <row r="43" spans="1:52" ht="15" customHeight="1" x14ac:dyDescent="0.2">
      <c r="A43" s="2">
        <v>30</v>
      </c>
      <c r="B43" s="4" t="s">
        <v>2369</v>
      </c>
      <c r="C43" s="3" t="s">
        <v>2370</v>
      </c>
      <c r="D43" s="2" t="s">
        <v>14</v>
      </c>
      <c r="E43" s="4" t="s">
        <v>1771</v>
      </c>
      <c r="F43" s="2" t="s">
        <v>79</v>
      </c>
      <c r="G43" s="1">
        <f t="shared" si="1"/>
        <v>21</v>
      </c>
      <c r="H43" s="148"/>
      <c r="I43" s="148"/>
      <c r="J43" s="148"/>
      <c r="K43" s="148"/>
      <c r="L43" s="148"/>
      <c r="M43" s="50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>
        <v>21</v>
      </c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1"/>
    </row>
    <row r="44" spans="1:52" ht="15" customHeight="1" x14ac:dyDescent="0.2">
      <c r="A44" s="2">
        <v>31</v>
      </c>
      <c r="B44" s="20" t="s">
        <v>1179</v>
      </c>
      <c r="C44" s="3" t="s">
        <v>1180</v>
      </c>
      <c r="D44" s="2" t="s">
        <v>14</v>
      </c>
      <c r="E44" s="4" t="s">
        <v>65</v>
      </c>
      <c r="F44" s="2" t="s">
        <v>516</v>
      </c>
      <c r="G44" s="1">
        <f t="shared" si="1"/>
        <v>20</v>
      </c>
      <c r="H44" s="148"/>
      <c r="I44" s="148"/>
      <c r="J44" s="148"/>
      <c r="K44" s="148"/>
      <c r="L44" s="148"/>
      <c r="M44" s="50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>
        <v>20</v>
      </c>
      <c r="AR44" s="6"/>
      <c r="AS44" s="6"/>
      <c r="AT44" s="6"/>
      <c r="AU44" s="6"/>
      <c r="AV44" s="6"/>
      <c r="AW44" s="6"/>
      <c r="AX44" s="6"/>
      <c r="AY44" s="6"/>
      <c r="AZ44" s="61"/>
    </row>
    <row r="45" spans="1:52" ht="15" customHeight="1" x14ac:dyDescent="0.2">
      <c r="A45" s="2">
        <v>31</v>
      </c>
      <c r="B45" s="4" t="s">
        <v>1650</v>
      </c>
      <c r="C45" s="3" t="s">
        <v>1651</v>
      </c>
      <c r="D45" s="2" t="s">
        <v>14</v>
      </c>
      <c r="E45" s="4" t="s">
        <v>248</v>
      </c>
      <c r="F45" s="2" t="s">
        <v>198</v>
      </c>
      <c r="G45" s="1">
        <f t="shared" si="1"/>
        <v>20</v>
      </c>
      <c r="H45" s="148"/>
      <c r="I45" s="148"/>
      <c r="J45" s="148"/>
      <c r="K45" s="148"/>
      <c r="L45" s="148"/>
      <c r="M45" s="50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>
        <v>20</v>
      </c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1"/>
    </row>
    <row r="46" spans="1:52" ht="15" customHeight="1" x14ac:dyDescent="0.2">
      <c r="A46" s="2">
        <v>31</v>
      </c>
      <c r="B46" s="4" t="s">
        <v>2800</v>
      </c>
      <c r="C46" s="3" t="s">
        <v>2801</v>
      </c>
      <c r="D46" s="2" t="s">
        <v>14</v>
      </c>
      <c r="E46" s="4" t="s">
        <v>65</v>
      </c>
      <c r="F46" s="2" t="s">
        <v>79</v>
      </c>
      <c r="G46" s="1">
        <f t="shared" si="1"/>
        <v>20</v>
      </c>
      <c r="H46" s="148"/>
      <c r="I46" s="148"/>
      <c r="J46" s="148"/>
      <c r="K46" s="148"/>
      <c r="L46" s="148"/>
      <c r="M46" s="50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>
        <v>20</v>
      </c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1"/>
    </row>
    <row r="47" spans="1:52" ht="15" customHeight="1" x14ac:dyDescent="0.2">
      <c r="A47" s="2">
        <v>31</v>
      </c>
      <c r="B47" s="2" t="s">
        <v>3234</v>
      </c>
      <c r="C47" s="3" t="s">
        <v>3233</v>
      </c>
      <c r="D47" s="2" t="s">
        <v>14</v>
      </c>
      <c r="E47" s="4" t="s">
        <v>65</v>
      </c>
      <c r="F47" s="2" t="s">
        <v>2948</v>
      </c>
      <c r="G47" s="1">
        <f t="shared" si="1"/>
        <v>20</v>
      </c>
      <c r="H47" s="148"/>
      <c r="I47" s="148"/>
      <c r="J47" s="148"/>
      <c r="K47" s="148"/>
      <c r="L47" s="148"/>
      <c r="M47" s="50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>
        <v>20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1"/>
    </row>
    <row r="48" spans="1:52" ht="15" customHeight="1" x14ac:dyDescent="0.2">
      <c r="A48" s="2">
        <v>31</v>
      </c>
      <c r="B48" s="2" t="s">
        <v>4196</v>
      </c>
      <c r="C48" s="3" t="s">
        <v>4197</v>
      </c>
      <c r="D48" s="2" t="s">
        <v>14</v>
      </c>
      <c r="E48" s="4" t="s">
        <v>2156</v>
      </c>
      <c r="F48" s="2" t="s">
        <v>899</v>
      </c>
      <c r="G48" s="1">
        <f t="shared" si="1"/>
        <v>20</v>
      </c>
      <c r="H48" s="148"/>
      <c r="I48" s="148"/>
      <c r="J48" s="148"/>
      <c r="K48" s="148"/>
      <c r="L48" s="148"/>
      <c r="M48" s="50"/>
      <c r="N48" s="6"/>
      <c r="O48" s="6"/>
      <c r="P48" s="6">
        <v>20</v>
      </c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1"/>
    </row>
    <row r="49" spans="1:52" ht="15" customHeight="1" x14ac:dyDescent="0.2">
      <c r="A49" s="2">
        <v>32</v>
      </c>
      <c r="B49" s="4" t="s">
        <v>2373</v>
      </c>
      <c r="C49" s="3" t="s">
        <v>2374</v>
      </c>
      <c r="D49" s="2" t="s">
        <v>14</v>
      </c>
      <c r="E49" s="4" t="s">
        <v>188</v>
      </c>
      <c r="F49" s="2" t="s">
        <v>79</v>
      </c>
      <c r="G49" s="1">
        <f t="shared" si="1"/>
        <v>18</v>
      </c>
      <c r="H49" s="148"/>
      <c r="I49" s="148"/>
      <c r="J49" s="148"/>
      <c r="K49" s="148"/>
      <c r="L49" s="148"/>
      <c r="M49" s="50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>
        <v>18</v>
      </c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1"/>
    </row>
    <row r="50" spans="1:52" ht="15" customHeight="1" x14ac:dyDescent="0.2">
      <c r="A50" s="2">
        <v>32</v>
      </c>
      <c r="B50" s="2" t="s">
        <v>3236</v>
      </c>
      <c r="C50" s="3" t="s">
        <v>3235</v>
      </c>
      <c r="D50" s="2" t="s">
        <v>14</v>
      </c>
      <c r="E50" s="4" t="s">
        <v>3220</v>
      </c>
      <c r="F50" s="2" t="s">
        <v>419</v>
      </c>
      <c r="G50" s="1">
        <f t="shared" si="1"/>
        <v>18</v>
      </c>
      <c r="H50" s="148"/>
      <c r="I50" s="148"/>
      <c r="J50" s="148"/>
      <c r="K50" s="148"/>
      <c r="L50" s="148"/>
      <c r="M50" s="50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>
        <v>18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1"/>
    </row>
    <row r="51" spans="1:52" ht="15" customHeight="1" x14ac:dyDescent="0.2">
      <c r="A51" s="2">
        <v>33</v>
      </c>
      <c r="B51" s="20" t="s">
        <v>1181</v>
      </c>
      <c r="C51" s="3" t="s">
        <v>1182</v>
      </c>
      <c r="D51" s="2" t="s">
        <v>14</v>
      </c>
      <c r="E51" s="4" t="s">
        <v>65</v>
      </c>
      <c r="F51" s="2" t="s">
        <v>178</v>
      </c>
      <c r="G51" s="1">
        <f t="shared" si="1"/>
        <v>17.5</v>
      </c>
      <c r="H51" s="148"/>
      <c r="I51" s="148"/>
      <c r="J51" s="148"/>
      <c r="K51" s="148"/>
      <c r="L51" s="148"/>
      <c r="M51" s="50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>
        <v>17.5</v>
      </c>
      <c r="AR51" s="6"/>
      <c r="AS51" s="6"/>
      <c r="AT51" s="6"/>
      <c r="AU51" s="6"/>
      <c r="AV51" s="6"/>
      <c r="AW51" s="6"/>
      <c r="AX51" s="6"/>
      <c r="AY51" s="6"/>
      <c r="AZ51" s="61"/>
    </row>
    <row r="52" spans="1:52" ht="15" customHeight="1" x14ac:dyDescent="0.2">
      <c r="A52" s="2">
        <v>33</v>
      </c>
      <c r="B52" s="4" t="s">
        <v>2261</v>
      </c>
      <c r="C52" s="3" t="s">
        <v>2262</v>
      </c>
      <c r="D52" s="2" t="s">
        <v>14</v>
      </c>
      <c r="E52" s="4" t="s">
        <v>1035</v>
      </c>
      <c r="F52" s="2" t="s">
        <v>984</v>
      </c>
      <c r="G52" s="1">
        <f t="shared" si="1"/>
        <v>17.5</v>
      </c>
      <c r="H52" s="148"/>
      <c r="I52" s="148"/>
      <c r="J52" s="148"/>
      <c r="K52" s="148"/>
      <c r="L52" s="148"/>
      <c r="M52" s="50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>
        <v>17.5</v>
      </c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1"/>
    </row>
    <row r="53" spans="1:52" ht="15" customHeight="1" x14ac:dyDescent="0.2">
      <c r="A53" s="2">
        <v>33</v>
      </c>
      <c r="B53" s="4" t="s">
        <v>2704</v>
      </c>
      <c r="C53" s="3" t="s">
        <v>2705</v>
      </c>
      <c r="D53" s="2" t="s">
        <v>14</v>
      </c>
      <c r="E53" s="4" t="s">
        <v>1023</v>
      </c>
      <c r="F53" s="2" t="s">
        <v>984</v>
      </c>
      <c r="G53" s="1">
        <f t="shared" si="1"/>
        <v>17.5</v>
      </c>
      <c r="H53" s="148"/>
      <c r="I53" s="148"/>
      <c r="J53" s="148"/>
      <c r="K53" s="148"/>
      <c r="L53" s="148"/>
      <c r="M53" s="50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>
        <v>17.5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1"/>
    </row>
    <row r="54" spans="1:52" ht="15" customHeight="1" x14ac:dyDescent="0.2">
      <c r="A54" s="2">
        <v>33</v>
      </c>
      <c r="B54" s="4" t="s">
        <v>2802</v>
      </c>
      <c r="C54" s="3" t="s">
        <v>2803</v>
      </c>
      <c r="D54" s="2" t="s">
        <v>14</v>
      </c>
      <c r="E54" s="4" t="s">
        <v>65</v>
      </c>
      <c r="F54" s="2" t="s">
        <v>79</v>
      </c>
      <c r="G54" s="1">
        <f t="shared" si="1"/>
        <v>17.5</v>
      </c>
      <c r="H54" s="148"/>
      <c r="I54" s="148"/>
      <c r="J54" s="148"/>
      <c r="K54" s="148"/>
      <c r="L54" s="148"/>
      <c r="M54" s="50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>
        <v>17.5</v>
      </c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1"/>
    </row>
    <row r="55" spans="1:52" ht="15" customHeight="1" x14ac:dyDescent="0.2">
      <c r="A55" s="2">
        <v>33</v>
      </c>
      <c r="B55" s="2" t="s">
        <v>3928</v>
      </c>
      <c r="C55" s="3" t="s">
        <v>3929</v>
      </c>
      <c r="D55" s="2" t="s">
        <v>14</v>
      </c>
      <c r="E55" s="4" t="s">
        <v>3859</v>
      </c>
      <c r="F55" s="2" t="s">
        <v>422</v>
      </c>
      <c r="G55" s="1">
        <f t="shared" si="1"/>
        <v>17.5</v>
      </c>
      <c r="H55" s="148"/>
      <c r="I55" s="148"/>
      <c r="J55" s="148"/>
      <c r="K55" s="148"/>
      <c r="L55" s="148"/>
      <c r="M55" s="50"/>
      <c r="N55" s="6"/>
      <c r="O55" s="6"/>
      <c r="P55" s="6"/>
      <c r="Q55" s="6"/>
      <c r="R55" s="6"/>
      <c r="S55" s="6"/>
      <c r="T55" s="6"/>
      <c r="U55" s="6"/>
      <c r="V55" s="6"/>
      <c r="W55" s="6">
        <v>17.5</v>
      </c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1"/>
    </row>
    <row r="56" spans="1:52" ht="15" customHeight="1" x14ac:dyDescent="0.2">
      <c r="A56" s="2">
        <v>34</v>
      </c>
      <c r="B56" s="4" t="s">
        <v>2641</v>
      </c>
      <c r="C56" s="3" t="s">
        <v>2642</v>
      </c>
      <c r="D56" s="2" t="s">
        <v>14</v>
      </c>
      <c r="E56" s="4" t="s">
        <v>2628</v>
      </c>
      <c r="F56" s="2" t="s">
        <v>899</v>
      </c>
      <c r="G56" s="1">
        <f t="shared" si="1"/>
        <v>17</v>
      </c>
      <c r="H56" s="148"/>
      <c r="I56" s="148"/>
      <c r="J56" s="148"/>
      <c r="K56" s="148"/>
      <c r="L56" s="148"/>
      <c r="M56" s="50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>
        <v>17</v>
      </c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1"/>
    </row>
    <row r="57" spans="1:52" ht="15" customHeight="1" x14ac:dyDescent="0.2">
      <c r="A57" s="2">
        <v>34</v>
      </c>
      <c r="B57" s="20" t="s">
        <v>1275</v>
      </c>
      <c r="C57" s="3" t="s">
        <v>1276</v>
      </c>
      <c r="D57" s="2" t="s">
        <v>14</v>
      </c>
      <c r="E57" s="4" t="s">
        <v>1277</v>
      </c>
      <c r="F57" s="2" t="s">
        <v>393</v>
      </c>
      <c r="G57" s="1">
        <f t="shared" si="1"/>
        <v>17</v>
      </c>
      <c r="H57" s="148"/>
      <c r="I57" s="148"/>
      <c r="J57" s="148"/>
      <c r="K57" s="148"/>
      <c r="L57" s="148"/>
      <c r="M57" s="50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>
        <v>2</v>
      </c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>
        <v>15</v>
      </c>
      <c r="AQ57" s="6"/>
      <c r="AR57" s="6"/>
      <c r="AS57" s="6"/>
      <c r="AT57" s="6"/>
      <c r="AU57" s="6"/>
      <c r="AV57" s="6"/>
      <c r="AW57" s="6"/>
      <c r="AX57" s="6"/>
      <c r="AY57" s="6"/>
      <c r="AZ57" s="61"/>
    </row>
    <row r="58" spans="1:52" ht="15" customHeight="1" x14ac:dyDescent="0.2">
      <c r="A58" s="2">
        <v>35</v>
      </c>
      <c r="B58" s="20" t="s">
        <v>1185</v>
      </c>
      <c r="C58" s="3" t="s">
        <v>1186</v>
      </c>
      <c r="D58" s="2" t="s">
        <v>14</v>
      </c>
      <c r="E58" s="4" t="s">
        <v>65</v>
      </c>
      <c r="F58" s="2" t="s">
        <v>516</v>
      </c>
      <c r="G58" s="1">
        <f t="shared" si="1"/>
        <v>15</v>
      </c>
      <c r="H58" s="148"/>
      <c r="I58" s="148"/>
      <c r="J58" s="148"/>
      <c r="K58" s="148"/>
      <c r="L58" s="148"/>
      <c r="M58" s="50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>
        <v>15</v>
      </c>
      <c r="AR58" s="6"/>
      <c r="AS58" s="6"/>
      <c r="AT58" s="6"/>
      <c r="AU58" s="6"/>
      <c r="AV58" s="6"/>
      <c r="AW58" s="6"/>
      <c r="AX58" s="6"/>
      <c r="AY58" s="6"/>
      <c r="AZ58" s="61"/>
    </row>
    <row r="59" spans="1:52" ht="15" customHeight="1" x14ac:dyDescent="0.2">
      <c r="A59" s="2">
        <v>35</v>
      </c>
      <c r="B59" s="4" t="s">
        <v>1534</v>
      </c>
      <c r="C59" s="3" t="s">
        <v>1533</v>
      </c>
      <c r="D59" s="2" t="s">
        <v>14</v>
      </c>
      <c r="E59" s="4" t="s">
        <v>615</v>
      </c>
      <c r="F59" s="2" t="s">
        <v>101</v>
      </c>
      <c r="G59" s="1">
        <f t="shared" si="1"/>
        <v>15</v>
      </c>
      <c r="H59" s="148"/>
      <c r="I59" s="148"/>
      <c r="J59" s="148"/>
      <c r="K59" s="148"/>
      <c r="L59" s="148"/>
      <c r="M59" s="50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15</v>
      </c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1"/>
    </row>
    <row r="60" spans="1:52" ht="15" customHeight="1" x14ac:dyDescent="0.2">
      <c r="A60" s="2">
        <v>35</v>
      </c>
      <c r="B60" s="4" t="s">
        <v>1994</v>
      </c>
      <c r="C60" s="3" t="s">
        <v>1995</v>
      </c>
      <c r="D60" s="2" t="s">
        <v>14</v>
      </c>
      <c r="E60" s="4" t="s">
        <v>65</v>
      </c>
      <c r="F60" s="2" t="s">
        <v>728</v>
      </c>
      <c r="G60" s="1">
        <f t="shared" si="1"/>
        <v>15</v>
      </c>
      <c r="H60" s="148"/>
      <c r="I60" s="148"/>
      <c r="J60" s="148"/>
      <c r="K60" s="148"/>
      <c r="L60" s="148"/>
      <c r="M60" s="50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>
        <v>15</v>
      </c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1"/>
    </row>
    <row r="61" spans="1:52" ht="15" customHeight="1" x14ac:dyDescent="0.2">
      <c r="A61" s="2">
        <v>35</v>
      </c>
      <c r="B61" s="4" t="s">
        <v>2085</v>
      </c>
      <c r="C61" s="3" t="s">
        <v>2086</v>
      </c>
      <c r="D61" s="2" t="s">
        <v>14</v>
      </c>
      <c r="E61" s="4" t="s">
        <v>2087</v>
      </c>
      <c r="F61" s="2" t="s">
        <v>422</v>
      </c>
      <c r="G61" s="1">
        <f t="shared" si="1"/>
        <v>15</v>
      </c>
      <c r="H61" s="148"/>
      <c r="I61" s="148"/>
      <c r="J61" s="148"/>
      <c r="K61" s="148"/>
      <c r="L61" s="148"/>
      <c r="M61" s="50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>
        <v>15</v>
      </c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1"/>
    </row>
    <row r="62" spans="1:52" ht="15" customHeight="1" x14ac:dyDescent="0.2">
      <c r="A62" s="2">
        <v>35</v>
      </c>
      <c r="B62" s="4" t="s">
        <v>2375</v>
      </c>
      <c r="C62" s="3" t="s">
        <v>2376</v>
      </c>
      <c r="D62" s="2" t="s">
        <v>14</v>
      </c>
      <c r="E62" s="4" t="s">
        <v>188</v>
      </c>
      <c r="F62" s="2" t="s">
        <v>79</v>
      </c>
      <c r="G62" s="1">
        <f t="shared" si="1"/>
        <v>15</v>
      </c>
      <c r="H62" s="148"/>
      <c r="I62" s="148"/>
      <c r="J62" s="148"/>
      <c r="K62" s="148"/>
      <c r="L62" s="148"/>
      <c r="M62" s="50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>
        <v>15</v>
      </c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1"/>
    </row>
    <row r="63" spans="1:52" ht="15" customHeight="1" x14ac:dyDescent="0.2">
      <c r="A63" s="2">
        <v>35</v>
      </c>
      <c r="B63" s="4" t="s">
        <v>2643</v>
      </c>
      <c r="C63" s="3" t="s">
        <v>2644</v>
      </c>
      <c r="D63" s="2" t="s">
        <v>14</v>
      </c>
      <c r="E63" s="4" t="s">
        <v>65</v>
      </c>
      <c r="F63" s="2" t="s">
        <v>899</v>
      </c>
      <c r="G63" s="1">
        <f t="shared" si="1"/>
        <v>15</v>
      </c>
      <c r="H63" s="148"/>
      <c r="I63" s="148"/>
      <c r="J63" s="148"/>
      <c r="K63" s="148"/>
      <c r="L63" s="148"/>
      <c r="M63" s="50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>
        <v>15</v>
      </c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1"/>
    </row>
    <row r="64" spans="1:52" ht="15" customHeight="1" x14ac:dyDescent="0.2">
      <c r="A64" s="2">
        <v>35</v>
      </c>
      <c r="B64" s="2" t="s">
        <v>3930</v>
      </c>
      <c r="C64" s="3" t="s">
        <v>3931</v>
      </c>
      <c r="D64" s="2" t="s">
        <v>14</v>
      </c>
      <c r="E64" s="4" t="s">
        <v>546</v>
      </c>
      <c r="F64" s="2" t="s">
        <v>422</v>
      </c>
      <c r="G64" s="1">
        <f t="shared" si="1"/>
        <v>15</v>
      </c>
      <c r="H64" s="148"/>
      <c r="I64" s="148"/>
      <c r="J64" s="148"/>
      <c r="K64" s="148"/>
      <c r="L64" s="148"/>
      <c r="M64" s="50"/>
      <c r="N64" s="6"/>
      <c r="O64" s="6"/>
      <c r="P64" s="6"/>
      <c r="Q64" s="6"/>
      <c r="R64" s="6"/>
      <c r="S64" s="6"/>
      <c r="T64" s="6"/>
      <c r="U64" s="6"/>
      <c r="V64" s="6"/>
      <c r="W64" s="6">
        <v>15</v>
      </c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1"/>
    </row>
    <row r="65" spans="1:52" ht="15" customHeight="1" x14ac:dyDescent="0.2">
      <c r="A65" s="2">
        <v>35</v>
      </c>
      <c r="B65" s="2" t="s">
        <v>3981</v>
      </c>
      <c r="C65" s="3" t="s">
        <v>3982</v>
      </c>
      <c r="D65" s="2" t="s">
        <v>14</v>
      </c>
      <c r="E65" s="4" t="s">
        <v>43</v>
      </c>
      <c r="F65" s="2" t="s">
        <v>728</v>
      </c>
      <c r="G65" s="1">
        <f t="shared" si="1"/>
        <v>15</v>
      </c>
      <c r="H65" s="148"/>
      <c r="I65" s="148"/>
      <c r="J65" s="148"/>
      <c r="K65" s="148"/>
      <c r="L65" s="148"/>
      <c r="M65" s="50"/>
      <c r="N65" s="6"/>
      <c r="O65" s="6"/>
      <c r="P65" s="6"/>
      <c r="Q65" s="6"/>
      <c r="R65" s="6"/>
      <c r="S65" s="6"/>
      <c r="T65" s="6"/>
      <c r="U65" s="6">
        <v>15</v>
      </c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1"/>
    </row>
    <row r="66" spans="1:52" ht="15" customHeight="1" x14ac:dyDescent="0.2">
      <c r="A66" s="2">
        <v>35</v>
      </c>
      <c r="B66" s="2"/>
      <c r="C66" s="3" t="s">
        <v>4180</v>
      </c>
      <c r="D66" s="2" t="s">
        <v>14</v>
      </c>
      <c r="E66" s="4" t="s">
        <v>43</v>
      </c>
      <c r="F66" s="2" t="s">
        <v>393</v>
      </c>
      <c r="G66" s="1">
        <f t="shared" si="1"/>
        <v>15</v>
      </c>
      <c r="H66" s="148"/>
      <c r="I66" s="148"/>
      <c r="J66" s="148"/>
      <c r="K66" s="148"/>
      <c r="L66" s="148"/>
      <c r="M66" s="50"/>
      <c r="N66" s="6"/>
      <c r="O66" s="6"/>
      <c r="P66" s="6"/>
      <c r="Q66" s="6"/>
      <c r="R66" s="6">
        <v>15</v>
      </c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1"/>
    </row>
    <row r="67" spans="1:52" ht="15" customHeight="1" x14ac:dyDescent="0.2">
      <c r="A67" s="2">
        <v>36</v>
      </c>
      <c r="B67" s="4" t="s">
        <v>2447</v>
      </c>
      <c r="C67" s="3" t="s">
        <v>2446</v>
      </c>
      <c r="D67" s="2" t="s">
        <v>14</v>
      </c>
      <c r="E67" s="4" t="s">
        <v>2448</v>
      </c>
      <c r="F67" s="2" t="s">
        <v>79</v>
      </c>
      <c r="G67" s="1">
        <f t="shared" si="1"/>
        <v>11</v>
      </c>
      <c r="H67" s="148"/>
      <c r="I67" s="148"/>
      <c r="J67" s="148"/>
      <c r="K67" s="148"/>
      <c r="L67" s="148"/>
      <c r="M67" s="50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>
        <v>11</v>
      </c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1"/>
    </row>
    <row r="68" spans="1:52" ht="15" customHeight="1" x14ac:dyDescent="0.2">
      <c r="A68" s="2">
        <v>37</v>
      </c>
      <c r="B68" s="2" t="s">
        <v>3739</v>
      </c>
      <c r="C68" s="3" t="s">
        <v>3740</v>
      </c>
      <c r="D68" s="2" t="s">
        <v>14</v>
      </c>
      <c r="E68" s="4" t="s">
        <v>541</v>
      </c>
      <c r="F68" s="2" t="s">
        <v>419</v>
      </c>
      <c r="G68" s="1">
        <f t="shared" ref="G68:G76" si="2">SUM(N68:AY68)</f>
        <v>10</v>
      </c>
      <c r="H68" s="148"/>
      <c r="I68" s="148"/>
      <c r="J68" s="148"/>
      <c r="K68" s="148"/>
      <c r="L68" s="148"/>
      <c r="M68" s="50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>
        <v>10</v>
      </c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1"/>
    </row>
    <row r="69" spans="1:52" ht="15" customHeight="1" x14ac:dyDescent="0.2">
      <c r="A69" s="2">
        <v>38</v>
      </c>
      <c r="B69" s="4" t="s">
        <v>2450</v>
      </c>
      <c r="C69" s="3" t="s">
        <v>2449</v>
      </c>
      <c r="D69" s="2" t="s">
        <v>14</v>
      </c>
      <c r="E69" s="4" t="s">
        <v>2451</v>
      </c>
      <c r="F69" s="2" t="s">
        <v>79</v>
      </c>
      <c r="G69" s="1">
        <f t="shared" si="2"/>
        <v>9</v>
      </c>
      <c r="H69" s="148"/>
      <c r="I69" s="148"/>
      <c r="J69" s="148"/>
      <c r="K69" s="148"/>
      <c r="L69" s="148"/>
      <c r="M69" s="50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>
        <v>9</v>
      </c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1"/>
    </row>
    <row r="70" spans="1:52" ht="15" customHeight="1" x14ac:dyDescent="0.2">
      <c r="A70" s="2">
        <v>39</v>
      </c>
      <c r="B70" s="4" t="s">
        <v>2452</v>
      </c>
      <c r="C70" s="3" t="s">
        <v>2453</v>
      </c>
      <c r="D70" s="2" t="s">
        <v>14</v>
      </c>
      <c r="E70" s="4" t="s">
        <v>188</v>
      </c>
      <c r="F70" s="2" t="s">
        <v>79</v>
      </c>
      <c r="G70" s="1">
        <f t="shared" si="2"/>
        <v>8</v>
      </c>
      <c r="H70" s="148"/>
      <c r="I70" s="148"/>
      <c r="J70" s="148"/>
      <c r="K70" s="148"/>
      <c r="L70" s="148"/>
      <c r="M70" s="50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>
        <v>8</v>
      </c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1"/>
    </row>
    <row r="71" spans="1:52" ht="15" customHeight="1" x14ac:dyDescent="0.2">
      <c r="A71" s="2">
        <v>39</v>
      </c>
      <c r="B71" s="2" t="s">
        <v>3741</v>
      </c>
      <c r="C71" s="3" t="s">
        <v>3742</v>
      </c>
      <c r="D71" s="2" t="s">
        <v>14</v>
      </c>
      <c r="E71" s="4" t="s">
        <v>3743</v>
      </c>
      <c r="F71" s="2" t="s">
        <v>3744</v>
      </c>
      <c r="G71" s="1">
        <f t="shared" si="2"/>
        <v>8</v>
      </c>
      <c r="H71" s="148"/>
      <c r="I71" s="148"/>
      <c r="J71" s="148"/>
      <c r="K71" s="148"/>
      <c r="L71" s="148"/>
      <c r="M71" s="50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>
        <v>8</v>
      </c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1"/>
    </row>
    <row r="72" spans="1:52" ht="15" customHeight="1" x14ac:dyDescent="0.2">
      <c r="A72" s="2">
        <v>40</v>
      </c>
      <c r="B72" s="2" t="s">
        <v>2454</v>
      </c>
      <c r="C72" s="3" t="s">
        <v>2455</v>
      </c>
      <c r="D72" s="2" t="s">
        <v>14</v>
      </c>
      <c r="E72" s="4" t="s">
        <v>65</v>
      </c>
      <c r="F72" s="2" t="s">
        <v>79</v>
      </c>
      <c r="G72" s="1">
        <f t="shared" si="2"/>
        <v>7</v>
      </c>
      <c r="H72" s="148"/>
      <c r="I72" s="148"/>
      <c r="J72" s="148"/>
      <c r="K72" s="148"/>
      <c r="L72" s="148"/>
      <c r="M72" s="50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>
        <v>7</v>
      </c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1"/>
    </row>
    <row r="73" spans="1:52" ht="15" customHeight="1" x14ac:dyDescent="0.2">
      <c r="A73" s="2">
        <v>41</v>
      </c>
      <c r="B73" s="2" t="s">
        <v>3745</v>
      </c>
      <c r="C73" s="3" t="s">
        <v>3746</v>
      </c>
      <c r="D73" s="2" t="s">
        <v>14</v>
      </c>
      <c r="E73" s="4" t="s">
        <v>43</v>
      </c>
      <c r="F73" s="2" t="s">
        <v>32</v>
      </c>
      <c r="G73" s="1">
        <f t="shared" si="2"/>
        <v>6</v>
      </c>
      <c r="H73" s="148"/>
      <c r="I73" s="148"/>
      <c r="J73" s="148"/>
      <c r="K73" s="148"/>
      <c r="L73" s="148"/>
      <c r="M73" s="50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>
        <v>6</v>
      </c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1"/>
    </row>
    <row r="74" spans="1:52" ht="15" customHeight="1" x14ac:dyDescent="0.2">
      <c r="A74" s="2">
        <v>41</v>
      </c>
      <c r="B74" s="2" t="s">
        <v>4068</v>
      </c>
      <c r="C74" s="3" t="s">
        <v>4069</v>
      </c>
      <c r="D74" s="2" t="s">
        <v>14</v>
      </c>
      <c r="E74" s="4" t="s">
        <v>43</v>
      </c>
      <c r="F74" s="2" t="s">
        <v>178</v>
      </c>
      <c r="G74" s="1">
        <f t="shared" si="2"/>
        <v>6</v>
      </c>
      <c r="H74" s="148"/>
      <c r="I74" s="148"/>
      <c r="J74" s="148"/>
      <c r="K74" s="148"/>
      <c r="L74" s="148"/>
      <c r="M74" s="50"/>
      <c r="N74" s="6"/>
      <c r="O74" s="6"/>
      <c r="P74" s="6"/>
      <c r="Q74" s="6"/>
      <c r="R74" s="6"/>
      <c r="S74" s="6"/>
      <c r="T74" s="6">
        <v>6</v>
      </c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1"/>
    </row>
    <row r="75" spans="1:52" ht="15" customHeight="1" x14ac:dyDescent="0.2">
      <c r="A75" s="2">
        <v>42</v>
      </c>
      <c r="B75" s="2" t="s">
        <v>3747</v>
      </c>
      <c r="C75" s="3" t="s">
        <v>3748</v>
      </c>
      <c r="D75" s="2" t="s">
        <v>14</v>
      </c>
      <c r="E75" s="4" t="s">
        <v>3749</v>
      </c>
      <c r="F75" s="2" t="s">
        <v>387</v>
      </c>
      <c r="G75" s="1">
        <f t="shared" si="2"/>
        <v>5</v>
      </c>
      <c r="H75" s="148"/>
      <c r="I75" s="148"/>
      <c r="J75" s="148"/>
      <c r="K75" s="148"/>
      <c r="L75" s="148"/>
      <c r="M75" s="50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>
        <v>5</v>
      </c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1"/>
    </row>
    <row r="76" spans="1:52" ht="15" customHeight="1" x14ac:dyDescent="0.2">
      <c r="A76" s="2">
        <v>42</v>
      </c>
      <c r="B76" s="2" t="s">
        <v>4116</v>
      </c>
      <c r="C76" s="3" t="s">
        <v>4117</v>
      </c>
      <c r="D76" s="2" t="s">
        <v>14</v>
      </c>
      <c r="E76" s="4" t="s">
        <v>4095</v>
      </c>
      <c r="F76" s="2" t="s">
        <v>178</v>
      </c>
      <c r="G76" s="1">
        <f t="shared" si="2"/>
        <v>5</v>
      </c>
      <c r="H76" s="148"/>
      <c r="I76" s="148"/>
      <c r="J76" s="148"/>
      <c r="K76" s="148"/>
      <c r="L76" s="148"/>
      <c r="M76" s="50"/>
      <c r="N76" s="6"/>
      <c r="O76" s="6"/>
      <c r="P76" s="6"/>
      <c r="Q76" s="6"/>
      <c r="R76" s="6"/>
      <c r="S76" s="6">
        <v>5</v>
      </c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1"/>
    </row>
    <row r="77" spans="1:52" ht="15" hidden="1" customHeight="1" x14ac:dyDescent="0.2">
      <c r="A77" s="2"/>
      <c r="B77" s="2"/>
      <c r="C77" s="3"/>
      <c r="D77" s="2" t="s">
        <v>14</v>
      </c>
      <c r="E77" s="4"/>
      <c r="F77" s="2"/>
      <c r="G77" s="1">
        <f t="shared" ref="G77:G80" si="3">SUM(N77:AY77)</f>
        <v>0</v>
      </c>
      <c r="H77" s="148"/>
      <c r="I77" s="148"/>
      <c r="J77" s="148"/>
      <c r="K77" s="148"/>
      <c r="L77" s="148"/>
      <c r="M77" s="50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1"/>
    </row>
    <row r="78" spans="1:52" ht="15" hidden="1" customHeight="1" x14ac:dyDescent="0.2">
      <c r="A78" s="2"/>
      <c r="B78" s="2"/>
      <c r="C78" s="3"/>
      <c r="D78" s="2" t="s">
        <v>14</v>
      </c>
      <c r="E78" s="4"/>
      <c r="F78" s="2"/>
      <c r="G78" s="1">
        <f t="shared" si="3"/>
        <v>0</v>
      </c>
      <c r="H78" s="148"/>
      <c r="I78" s="148"/>
      <c r="J78" s="148"/>
      <c r="K78" s="148"/>
      <c r="L78" s="148"/>
      <c r="M78" s="50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1"/>
    </row>
    <row r="79" spans="1:52" ht="15" hidden="1" customHeight="1" x14ac:dyDescent="0.2">
      <c r="A79" s="2"/>
      <c r="B79" s="2"/>
      <c r="C79" s="3"/>
      <c r="D79" s="2" t="s">
        <v>14</v>
      </c>
      <c r="E79" s="4"/>
      <c r="F79" s="2"/>
      <c r="G79" s="1">
        <f t="shared" si="3"/>
        <v>0</v>
      </c>
      <c r="H79" s="148"/>
      <c r="I79" s="148"/>
      <c r="J79" s="148"/>
      <c r="K79" s="148"/>
      <c r="L79" s="148"/>
      <c r="M79" s="50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1"/>
    </row>
    <row r="80" spans="1:52" ht="15" hidden="1" customHeight="1" x14ac:dyDescent="0.2">
      <c r="A80" s="2"/>
      <c r="B80" s="2"/>
      <c r="C80" s="3"/>
      <c r="D80" s="2" t="s">
        <v>14</v>
      </c>
      <c r="E80" s="4"/>
      <c r="F80" s="2"/>
      <c r="G80" s="1">
        <f t="shared" si="3"/>
        <v>0</v>
      </c>
      <c r="H80" s="148"/>
      <c r="I80" s="148"/>
      <c r="J80" s="148"/>
      <c r="K80" s="148"/>
      <c r="L80" s="148"/>
      <c r="M80" s="50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1"/>
    </row>
    <row r="81" spans="1:52" ht="15" hidden="1" customHeight="1" x14ac:dyDescent="0.2">
      <c r="A81" s="2"/>
      <c r="B81" s="2"/>
      <c r="C81" s="3"/>
      <c r="D81" s="2" t="s">
        <v>14</v>
      </c>
      <c r="E81" s="4"/>
      <c r="F81" s="2"/>
      <c r="G81" s="1">
        <f>SUM(N81:AY81)</f>
        <v>0</v>
      </c>
      <c r="H81" s="148"/>
      <c r="I81" s="148"/>
      <c r="J81" s="148"/>
      <c r="K81" s="148"/>
      <c r="L81" s="148"/>
      <c r="M81" s="50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1"/>
    </row>
    <row r="82" spans="1:52" ht="5.0999999999999996" customHeight="1" x14ac:dyDescent="0.2">
      <c r="A82" s="51"/>
      <c r="B82" s="54"/>
      <c r="C82" s="53"/>
      <c r="D82" s="54"/>
      <c r="E82" s="52"/>
      <c r="F82" s="54"/>
      <c r="G82" s="67"/>
      <c r="H82" s="67"/>
      <c r="I82" s="67"/>
      <c r="J82" s="67"/>
      <c r="K82" s="67"/>
      <c r="L82" s="67"/>
      <c r="M82" s="53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6"/>
    </row>
  </sheetData>
  <sheetProtection password="E3EB" sheet="1" objects="1" scenarios="1"/>
  <sortState ref="A4:AY76">
    <sortCondition descending="1" ref="G4:G76"/>
  </sortState>
  <mergeCells count="40">
    <mergeCell ref="AJ1:AJ2"/>
    <mergeCell ref="AI1:AI2"/>
    <mergeCell ref="Z1:Z2"/>
    <mergeCell ref="AC1:AC2"/>
    <mergeCell ref="AD1:AD2"/>
    <mergeCell ref="AA1:AA2"/>
    <mergeCell ref="X1:X2"/>
    <mergeCell ref="V1:V2"/>
    <mergeCell ref="A2:C2"/>
    <mergeCell ref="A1:G1"/>
    <mergeCell ref="N1:N2"/>
    <mergeCell ref="W1:W2"/>
    <mergeCell ref="U1:U2"/>
    <mergeCell ref="T1:T2"/>
    <mergeCell ref="S1:S2"/>
    <mergeCell ref="O1:O2"/>
    <mergeCell ref="R1:R2"/>
    <mergeCell ref="Q1:Q2"/>
    <mergeCell ref="P1:P2"/>
    <mergeCell ref="Y1:Y2"/>
    <mergeCell ref="AB1:AB2"/>
    <mergeCell ref="AT1:AT2"/>
    <mergeCell ref="AS1:AS2"/>
    <mergeCell ref="AR1:AR2"/>
    <mergeCell ref="AQ1:AQ2"/>
    <mergeCell ref="AO1:AO2"/>
    <mergeCell ref="AP1:AP2"/>
    <mergeCell ref="AN1:AN2"/>
    <mergeCell ref="AM1:AM2"/>
    <mergeCell ref="AL1:AL2"/>
    <mergeCell ref="AK1:AK2"/>
    <mergeCell ref="AE1:AE2"/>
    <mergeCell ref="AG1:AG2"/>
    <mergeCell ref="AF1:AF2"/>
    <mergeCell ref="AH1:AH2"/>
    <mergeCell ref="AY1:AY2"/>
    <mergeCell ref="AW1:AW2"/>
    <mergeCell ref="AX1:AX2"/>
    <mergeCell ref="AU1:AU2"/>
    <mergeCell ref="AV1:AV2"/>
  </mergeCells>
  <phoneticPr fontId="6" type="noConversion"/>
  <conditionalFormatting sqref="C4">
    <cfRule type="duplicateValues" dxfId="20" priority="26" stopIfTrue="1"/>
  </conditionalFormatting>
  <conditionalFormatting sqref="C7:C10">
    <cfRule type="duplicateValues" dxfId="19" priority="21" stopIfTrue="1"/>
  </conditionalFormatting>
  <conditionalFormatting sqref="C12">
    <cfRule type="duplicateValues" dxfId="18" priority="18" stopIfTrue="1"/>
  </conditionalFormatting>
  <conditionalFormatting sqref="C12">
    <cfRule type="duplicateValues" dxfId="17" priority="19" stopIfTrue="1"/>
  </conditionalFormatting>
  <conditionalFormatting sqref="AM1">
    <cfRule type="duplicateValues" dxfId="16" priority="15" stopIfTrue="1"/>
  </conditionalFormatting>
  <conditionalFormatting sqref="C1 C11 C3:C6 C13:C65592">
    <cfRule type="duplicateValues" dxfId="15" priority="1415" stopIfTrue="1"/>
  </conditionalFormatting>
  <conditionalFormatting sqref="B4:C82">
    <cfRule type="duplicateValues" dxfId="14" priority="1420" stopIfTrue="1"/>
  </conditionalFormatting>
  <conditionalFormatting sqref="B4:C38">
    <cfRule type="duplicateValues" dxfId="13" priority="1422"/>
  </conditionalFormatting>
  <conditionalFormatting sqref="C1:C1048576">
    <cfRule type="duplicateValues" dxfId="12" priority="7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6"/>
  <sheetViews>
    <sheetView workbookViewId="0">
      <selection activeCell="C9" sqref="C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53.57031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48" width="5.28515625" style="26" customWidth="1"/>
    <col min="49" max="49" width="0.85546875" style="22" customWidth="1"/>
    <col min="50" max="16384" width="9.140625" style="22"/>
  </cols>
  <sheetData>
    <row r="1" spans="1:49" ht="69.95" customHeight="1" x14ac:dyDescent="0.25">
      <c r="A1" s="195" t="s">
        <v>7</v>
      </c>
      <c r="B1" s="196"/>
      <c r="C1" s="196"/>
      <c r="D1" s="196"/>
      <c r="E1" s="196"/>
      <c r="F1" s="196"/>
      <c r="G1" s="197"/>
      <c r="H1" s="48"/>
      <c r="I1" s="214" t="s">
        <v>56</v>
      </c>
      <c r="J1" s="187" t="s">
        <v>4140</v>
      </c>
      <c r="K1" s="187" t="s">
        <v>4181</v>
      </c>
      <c r="L1" s="187" t="s">
        <v>4090</v>
      </c>
      <c r="M1" s="187" t="s">
        <v>3985</v>
      </c>
      <c r="N1" s="187" t="s">
        <v>3938</v>
      </c>
      <c r="O1" s="187" t="s">
        <v>3830</v>
      </c>
      <c r="P1" s="187" t="s">
        <v>3850</v>
      </c>
      <c r="Q1" s="187" t="s">
        <v>3818</v>
      </c>
      <c r="R1" s="187" t="s">
        <v>3769</v>
      </c>
      <c r="S1" s="187" t="s">
        <v>3370</v>
      </c>
      <c r="T1" s="191" t="s">
        <v>3645</v>
      </c>
      <c r="U1" s="187" t="s">
        <v>3275</v>
      </c>
      <c r="V1" s="187" t="s">
        <v>3256</v>
      </c>
      <c r="W1" s="187" t="s">
        <v>2981</v>
      </c>
      <c r="X1" s="187" t="s">
        <v>2982</v>
      </c>
      <c r="Y1" s="206" t="s">
        <v>2897</v>
      </c>
      <c r="Z1" s="187" t="s">
        <v>2832</v>
      </c>
      <c r="AA1" s="187" t="s">
        <v>2706</v>
      </c>
      <c r="AB1" s="187" t="s">
        <v>2690</v>
      </c>
      <c r="AC1" s="187" t="s">
        <v>3705</v>
      </c>
      <c r="AD1" s="191" t="s">
        <v>2659</v>
      </c>
      <c r="AE1" s="187" t="s">
        <v>3704</v>
      </c>
      <c r="AF1" s="187" t="s">
        <v>2141</v>
      </c>
      <c r="AG1" s="191" t="s">
        <v>2239</v>
      </c>
      <c r="AH1" s="187" t="s">
        <v>2012</v>
      </c>
      <c r="AI1" s="187" t="s">
        <v>2004</v>
      </c>
      <c r="AJ1" s="189" t="s">
        <v>1882</v>
      </c>
      <c r="AK1" s="226" t="s">
        <v>1660</v>
      </c>
      <c r="AL1" s="205" t="s">
        <v>1584</v>
      </c>
      <c r="AM1" s="202" t="s">
        <v>1474</v>
      </c>
      <c r="AN1" s="202" t="s">
        <v>1197</v>
      </c>
      <c r="AO1" s="202" t="s">
        <v>1091</v>
      </c>
      <c r="AP1" s="202" t="s">
        <v>978</v>
      </c>
      <c r="AQ1" s="202" t="s">
        <v>780</v>
      </c>
      <c r="AR1" s="202" t="s">
        <v>511</v>
      </c>
      <c r="AS1" s="202" t="s">
        <v>513</v>
      </c>
      <c r="AT1" s="203" t="s">
        <v>600</v>
      </c>
      <c r="AU1" s="202" t="s">
        <v>239</v>
      </c>
      <c r="AV1" s="202" t="s">
        <v>54</v>
      </c>
      <c r="AW1" s="57"/>
    </row>
    <row r="2" spans="1:49" ht="69.95" customHeight="1" x14ac:dyDescent="0.2">
      <c r="A2" s="193" t="s">
        <v>238</v>
      </c>
      <c r="B2" s="194"/>
      <c r="C2" s="194"/>
      <c r="D2" s="30"/>
      <c r="E2" s="29">
        <f>'Data de Atualização'!$A$1</f>
        <v>43031</v>
      </c>
      <c r="F2" s="30"/>
      <c r="G2" s="31"/>
      <c r="H2" s="48"/>
      <c r="I2" s="215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92"/>
      <c r="U2" s="188"/>
      <c r="V2" s="188"/>
      <c r="W2" s="188"/>
      <c r="X2" s="188"/>
      <c r="Y2" s="207"/>
      <c r="Z2" s="188"/>
      <c r="AA2" s="188"/>
      <c r="AB2" s="188"/>
      <c r="AC2" s="188"/>
      <c r="AD2" s="192"/>
      <c r="AE2" s="188"/>
      <c r="AF2" s="188"/>
      <c r="AG2" s="192"/>
      <c r="AH2" s="188"/>
      <c r="AI2" s="188"/>
      <c r="AJ2" s="190"/>
      <c r="AK2" s="225"/>
      <c r="AL2" s="190"/>
      <c r="AM2" s="188"/>
      <c r="AN2" s="188"/>
      <c r="AO2" s="188"/>
      <c r="AP2" s="188"/>
      <c r="AQ2" s="188"/>
      <c r="AR2" s="188"/>
      <c r="AS2" s="188"/>
      <c r="AT2" s="204"/>
      <c r="AU2" s="188"/>
      <c r="AV2" s="188"/>
      <c r="AW2" s="58"/>
    </row>
    <row r="3" spans="1:4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31</v>
      </c>
      <c r="K3" s="46">
        <v>5</v>
      </c>
      <c r="L3" s="46">
        <v>5</v>
      </c>
      <c r="M3" s="46">
        <v>5</v>
      </c>
      <c r="N3" s="46">
        <v>4</v>
      </c>
      <c r="O3" s="46">
        <v>3</v>
      </c>
      <c r="P3" s="46">
        <v>4</v>
      </c>
      <c r="Q3" s="46">
        <v>5</v>
      </c>
      <c r="R3" s="46" t="s">
        <v>31</v>
      </c>
      <c r="S3" s="46" t="s">
        <v>31</v>
      </c>
      <c r="T3" s="46">
        <v>5</v>
      </c>
      <c r="U3" s="46">
        <v>3</v>
      </c>
      <c r="V3" s="46">
        <v>4</v>
      </c>
      <c r="W3" s="46" t="s">
        <v>2980</v>
      </c>
      <c r="X3" s="46" t="s">
        <v>2980</v>
      </c>
      <c r="Y3" s="46">
        <v>4</v>
      </c>
      <c r="Z3" s="46">
        <v>3</v>
      </c>
      <c r="AA3" s="46">
        <v>4</v>
      </c>
      <c r="AB3" s="111">
        <v>4</v>
      </c>
      <c r="AC3" s="46">
        <v>4</v>
      </c>
      <c r="AD3" s="46" t="s">
        <v>31</v>
      </c>
      <c r="AE3" s="46">
        <v>5</v>
      </c>
      <c r="AF3" s="46">
        <v>4</v>
      </c>
      <c r="AG3" s="46">
        <v>4</v>
      </c>
      <c r="AH3" s="46">
        <v>4</v>
      </c>
      <c r="AI3" s="46">
        <v>5</v>
      </c>
      <c r="AJ3" s="46">
        <v>4</v>
      </c>
      <c r="AK3" s="46"/>
      <c r="AL3" s="111">
        <v>4</v>
      </c>
      <c r="AM3" s="46" t="s">
        <v>31</v>
      </c>
      <c r="AN3" s="46">
        <v>4</v>
      </c>
      <c r="AO3" s="46">
        <v>4</v>
      </c>
      <c r="AP3" s="46">
        <v>4</v>
      </c>
      <c r="AQ3" s="46">
        <v>3</v>
      </c>
      <c r="AR3" s="46">
        <v>5</v>
      </c>
      <c r="AS3" s="46" t="s">
        <v>31</v>
      </c>
      <c r="AT3" s="46">
        <v>4</v>
      </c>
      <c r="AU3" s="46">
        <v>4</v>
      </c>
      <c r="AV3" s="46">
        <v>5</v>
      </c>
      <c r="AW3" s="59"/>
    </row>
    <row r="4" spans="1:49" ht="15" customHeight="1" x14ac:dyDescent="0.2">
      <c r="A4" s="2">
        <v>1</v>
      </c>
      <c r="B4" s="4" t="s">
        <v>687</v>
      </c>
      <c r="C4" s="3" t="s">
        <v>686</v>
      </c>
      <c r="D4" s="2" t="s">
        <v>15</v>
      </c>
      <c r="E4" s="4" t="s">
        <v>688</v>
      </c>
      <c r="F4" s="2" t="s">
        <v>608</v>
      </c>
      <c r="G4" s="1">
        <f t="shared" ref="G4:G35" si="0">SUM(I4:AV4)</f>
        <v>395</v>
      </c>
      <c r="H4" s="50"/>
      <c r="I4" s="6"/>
      <c r="J4" s="6"/>
      <c r="K4" s="6"/>
      <c r="L4" s="6"/>
      <c r="M4" s="6"/>
      <c r="N4" s="6"/>
      <c r="O4" s="6"/>
      <c r="P4" s="6"/>
      <c r="Q4" s="6">
        <v>10</v>
      </c>
      <c r="R4" s="6"/>
      <c r="S4" s="6">
        <v>55</v>
      </c>
      <c r="T4" s="6"/>
      <c r="U4" s="6"/>
      <c r="V4" s="6"/>
      <c r="W4" s="6">
        <v>120</v>
      </c>
      <c r="X4" s="6">
        <v>110</v>
      </c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>
        <v>60</v>
      </c>
      <c r="AN4" s="6"/>
      <c r="AO4" s="6"/>
      <c r="AP4" s="6"/>
      <c r="AQ4" s="6"/>
      <c r="AR4" s="6"/>
      <c r="AS4" s="6"/>
      <c r="AT4" s="6">
        <v>40</v>
      </c>
      <c r="AU4" s="6"/>
      <c r="AV4" s="6"/>
      <c r="AW4" s="61"/>
    </row>
    <row r="5" spans="1:49" ht="15" customHeight="1" x14ac:dyDescent="0.2">
      <c r="A5" s="2">
        <v>2</v>
      </c>
      <c r="B5" s="4" t="s">
        <v>1087</v>
      </c>
      <c r="C5" s="3" t="s">
        <v>1088</v>
      </c>
      <c r="D5" s="2" t="s">
        <v>15</v>
      </c>
      <c r="E5" s="4" t="s">
        <v>983</v>
      </c>
      <c r="F5" s="2" t="s">
        <v>984</v>
      </c>
      <c r="G5" s="1">
        <f t="shared" si="0"/>
        <v>381.5</v>
      </c>
      <c r="H5" s="50"/>
      <c r="I5" s="6"/>
      <c r="J5" s="6"/>
      <c r="K5" s="6"/>
      <c r="L5" s="6"/>
      <c r="M5" s="6"/>
      <c r="N5" s="6"/>
      <c r="O5" s="6"/>
      <c r="P5" s="6"/>
      <c r="Q5" s="6"/>
      <c r="R5" s="6">
        <v>27.5</v>
      </c>
      <c r="S5" s="6"/>
      <c r="T5" s="6">
        <v>8</v>
      </c>
      <c r="U5" s="6"/>
      <c r="V5" s="6"/>
      <c r="W5" s="6">
        <v>36</v>
      </c>
      <c r="X5" s="6">
        <v>60</v>
      </c>
      <c r="Y5" s="6"/>
      <c r="Z5" s="6">
        <v>40</v>
      </c>
      <c r="AA5" s="6"/>
      <c r="AB5" s="6">
        <v>40</v>
      </c>
      <c r="AC5" s="6"/>
      <c r="AD5" s="6">
        <v>60</v>
      </c>
      <c r="AE5" s="6"/>
      <c r="AF5" s="6"/>
      <c r="AG5" s="6">
        <v>40</v>
      </c>
      <c r="AH5" s="6"/>
      <c r="AI5" s="6"/>
      <c r="AJ5" s="6"/>
      <c r="AK5" s="6"/>
      <c r="AL5" s="6"/>
      <c r="AM5" s="6">
        <v>50</v>
      </c>
      <c r="AN5" s="6"/>
      <c r="AO5" s="6"/>
      <c r="AP5" s="6">
        <v>20</v>
      </c>
      <c r="AQ5" s="6"/>
      <c r="AR5" s="6"/>
      <c r="AS5" s="6"/>
      <c r="AT5" s="6"/>
      <c r="AU5" s="6"/>
      <c r="AV5" s="6"/>
      <c r="AW5" s="61"/>
    </row>
    <row r="6" spans="1:49" ht="15" customHeight="1" x14ac:dyDescent="0.2">
      <c r="A6" s="2">
        <v>3</v>
      </c>
      <c r="B6" s="4" t="s">
        <v>2458</v>
      </c>
      <c r="C6" s="3" t="s">
        <v>2459</v>
      </c>
      <c r="D6" s="2" t="s">
        <v>15</v>
      </c>
      <c r="E6" s="4" t="s">
        <v>65</v>
      </c>
      <c r="F6" s="2" t="s">
        <v>79</v>
      </c>
      <c r="G6" s="1">
        <f t="shared" si="0"/>
        <v>370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>
        <v>180</v>
      </c>
      <c r="X6" s="6">
        <v>90</v>
      </c>
      <c r="Y6" s="6"/>
      <c r="Z6" s="6"/>
      <c r="AA6" s="6">
        <v>20</v>
      </c>
      <c r="AB6" s="6"/>
      <c r="AC6" s="6"/>
      <c r="AD6" s="6"/>
      <c r="AE6" s="6"/>
      <c r="AF6" s="6"/>
      <c r="AG6" s="6"/>
      <c r="AH6" s="6"/>
      <c r="AI6" s="6"/>
      <c r="AJ6" s="6"/>
      <c r="AK6" s="6">
        <v>80</v>
      </c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1"/>
    </row>
    <row r="7" spans="1:49" ht="15" customHeight="1" x14ac:dyDescent="0.2">
      <c r="A7" s="2">
        <v>4</v>
      </c>
      <c r="B7" s="4" t="s">
        <v>3237</v>
      </c>
      <c r="C7" s="3" t="s">
        <v>3238</v>
      </c>
      <c r="D7" s="2" t="s">
        <v>15</v>
      </c>
      <c r="E7" s="4" t="s">
        <v>3174</v>
      </c>
      <c r="F7" s="2" t="s">
        <v>178</v>
      </c>
      <c r="G7" s="1">
        <f t="shared" si="0"/>
        <v>235</v>
      </c>
      <c r="H7" s="50"/>
      <c r="I7" s="6"/>
      <c r="J7" s="6">
        <v>60</v>
      </c>
      <c r="K7" s="6"/>
      <c r="L7" s="6"/>
      <c r="M7" s="6">
        <v>10</v>
      </c>
      <c r="N7" s="6"/>
      <c r="O7" s="6"/>
      <c r="P7" s="6"/>
      <c r="Q7" s="6"/>
      <c r="R7" s="6"/>
      <c r="S7" s="6"/>
      <c r="T7" s="6"/>
      <c r="U7" s="6">
        <v>65</v>
      </c>
      <c r="V7" s="6"/>
      <c r="W7" s="6">
        <v>100</v>
      </c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1"/>
    </row>
    <row r="8" spans="1:49" s="97" customFormat="1" ht="15" customHeight="1" x14ac:dyDescent="0.2">
      <c r="A8" s="2">
        <v>5</v>
      </c>
      <c r="B8" s="4" t="s">
        <v>161</v>
      </c>
      <c r="C8" s="3" t="s">
        <v>162</v>
      </c>
      <c r="D8" s="2" t="s">
        <v>15</v>
      </c>
      <c r="E8" s="4" t="s">
        <v>65</v>
      </c>
      <c r="F8" s="2" t="s">
        <v>9</v>
      </c>
      <c r="G8" s="1">
        <f t="shared" si="0"/>
        <v>222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>
        <v>80</v>
      </c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>
        <v>45</v>
      </c>
      <c r="AN8" s="6"/>
      <c r="AO8" s="6"/>
      <c r="AP8" s="6"/>
      <c r="AQ8" s="6">
        <v>65</v>
      </c>
      <c r="AR8" s="6"/>
      <c r="AS8" s="6"/>
      <c r="AT8" s="6">
        <v>25</v>
      </c>
      <c r="AU8" s="6"/>
      <c r="AV8" s="6">
        <v>7</v>
      </c>
      <c r="AW8" s="61"/>
    </row>
    <row r="9" spans="1:49" s="97" customFormat="1" ht="15" customHeight="1" x14ac:dyDescent="0.2">
      <c r="A9" s="2">
        <v>6</v>
      </c>
      <c r="B9" s="4" t="s">
        <v>3002</v>
      </c>
      <c r="C9" s="3" t="s">
        <v>3003</v>
      </c>
      <c r="D9" s="2" t="s">
        <v>15</v>
      </c>
      <c r="E9" s="4" t="s">
        <v>65</v>
      </c>
      <c r="F9" s="2" t="s">
        <v>79</v>
      </c>
      <c r="G9" s="1">
        <f t="shared" si="0"/>
        <v>220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>
        <v>150</v>
      </c>
      <c r="X9" s="6">
        <v>70</v>
      </c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1"/>
    </row>
    <row r="10" spans="1:49" s="97" customFormat="1" ht="15" customHeight="1" x14ac:dyDescent="0.2">
      <c r="A10" s="2">
        <v>7</v>
      </c>
      <c r="B10" s="4" t="s">
        <v>159</v>
      </c>
      <c r="C10" s="3" t="s">
        <v>160</v>
      </c>
      <c r="D10" s="2" t="s">
        <v>15</v>
      </c>
      <c r="E10" s="4" t="s">
        <v>124</v>
      </c>
      <c r="F10" s="2" t="s">
        <v>9</v>
      </c>
      <c r="G10" s="1">
        <f t="shared" si="0"/>
        <v>194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>
        <v>50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>
        <v>55</v>
      </c>
      <c r="AN10" s="6"/>
      <c r="AO10" s="6"/>
      <c r="AP10" s="6"/>
      <c r="AQ10" s="6">
        <v>80</v>
      </c>
      <c r="AR10" s="6"/>
      <c r="AS10" s="6"/>
      <c r="AT10" s="6"/>
      <c r="AU10" s="6"/>
      <c r="AV10" s="6">
        <v>9</v>
      </c>
      <c r="AW10" s="61"/>
    </row>
    <row r="11" spans="1:49" ht="15" customHeight="1" x14ac:dyDescent="0.2">
      <c r="A11" s="2">
        <v>8</v>
      </c>
      <c r="B11" s="4" t="s">
        <v>827</v>
      </c>
      <c r="C11" s="3" t="s">
        <v>828</v>
      </c>
      <c r="D11" s="2" t="s">
        <v>15</v>
      </c>
      <c r="E11" s="4" t="s">
        <v>65</v>
      </c>
      <c r="F11" s="2" t="s">
        <v>9</v>
      </c>
      <c r="G11" s="1">
        <f t="shared" si="0"/>
        <v>177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>
        <v>45</v>
      </c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>
        <v>37</v>
      </c>
      <c r="AN11" s="6"/>
      <c r="AO11" s="6"/>
      <c r="AP11" s="6"/>
      <c r="AQ11" s="6">
        <v>50</v>
      </c>
      <c r="AR11" s="6"/>
      <c r="AS11" s="6"/>
      <c r="AT11" s="6">
        <v>35</v>
      </c>
      <c r="AU11" s="6"/>
      <c r="AV11" s="6">
        <v>10</v>
      </c>
      <c r="AW11" s="61"/>
    </row>
    <row r="12" spans="1:49" ht="15" customHeight="1" x14ac:dyDescent="0.2">
      <c r="A12" s="2">
        <v>9</v>
      </c>
      <c r="B12" s="4" t="s">
        <v>1089</v>
      </c>
      <c r="C12" s="3" t="s">
        <v>1090</v>
      </c>
      <c r="D12" s="2" t="s">
        <v>15</v>
      </c>
      <c r="E12" s="4" t="s">
        <v>1008</v>
      </c>
      <c r="F12" s="2" t="s">
        <v>984</v>
      </c>
      <c r="G12" s="1">
        <f t="shared" si="0"/>
        <v>142.5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>
        <v>5</v>
      </c>
      <c r="U12" s="6"/>
      <c r="V12" s="6"/>
      <c r="W12" s="6"/>
      <c r="X12" s="6"/>
      <c r="Y12" s="6"/>
      <c r="Z12" s="6"/>
      <c r="AA12" s="6"/>
      <c r="AB12" s="6">
        <v>35</v>
      </c>
      <c r="AC12" s="6"/>
      <c r="AD12" s="6">
        <v>55</v>
      </c>
      <c r="AE12" s="6"/>
      <c r="AF12" s="6"/>
      <c r="AG12" s="6">
        <v>30</v>
      </c>
      <c r="AH12" s="6"/>
      <c r="AI12" s="6"/>
      <c r="AJ12" s="6"/>
      <c r="AK12" s="6"/>
      <c r="AL12" s="6"/>
      <c r="AM12" s="6"/>
      <c r="AN12" s="6"/>
      <c r="AO12" s="6"/>
      <c r="AP12" s="6">
        <v>17.5</v>
      </c>
      <c r="AQ12" s="6"/>
      <c r="AR12" s="6"/>
      <c r="AS12" s="6"/>
      <c r="AT12" s="6"/>
      <c r="AU12" s="6"/>
      <c r="AV12" s="6"/>
      <c r="AW12" s="61"/>
    </row>
    <row r="13" spans="1:49" ht="15" customHeight="1" x14ac:dyDescent="0.2">
      <c r="A13" s="2">
        <v>10</v>
      </c>
      <c r="B13" s="4" t="s">
        <v>2973</v>
      </c>
      <c r="C13" s="3" t="s">
        <v>2974</v>
      </c>
      <c r="D13" s="2" t="s">
        <v>15</v>
      </c>
      <c r="E13" s="4" t="s">
        <v>2975</v>
      </c>
      <c r="F13" s="2" t="s">
        <v>1362</v>
      </c>
      <c r="G13" s="1">
        <f t="shared" si="0"/>
        <v>130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>
        <v>65</v>
      </c>
      <c r="X13" s="6">
        <v>45</v>
      </c>
      <c r="Y13" s="6">
        <v>20</v>
      </c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1"/>
    </row>
    <row r="14" spans="1:49" ht="15" customHeight="1" x14ac:dyDescent="0.2">
      <c r="A14" s="2">
        <v>11</v>
      </c>
      <c r="B14" s="4" t="s">
        <v>1195</v>
      </c>
      <c r="C14" s="3" t="s">
        <v>1196</v>
      </c>
      <c r="D14" s="2" t="s">
        <v>15</v>
      </c>
      <c r="E14" s="4" t="s">
        <v>43</v>
      </c>
      <c r="F14" s="2" t="s">
        <v>178</v>
      </c>
      <c r="G14" s="1">
        <f t="shared" si="0"/>
        <v>119.5</v>
      </c>
      <c r="H14" s="50"/>
      <c r="I14" s="6"/>
      <c r="J14" s="6">
        <v>45</v>
      </c>
      <c r="K14" s="6"/>
      <c r="L14" s="6">
        <v>5</v>
      </c>
      <c r="M14" s="6">
        <v>7</v>
      </c>
      <c r="N14" s="6"/>
      <c r="O14" s="6"/>
      <c r="P14" s="6"/>
      <c r="Q14" s="6"/>
      <c r="R14" s="6"/>
      <c r="S14" s="6"/>
      <c r="T14" s="6"/>
      <c r="U14" s="6">
        <v>50</v>
      </c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>
        <v>12.5</v>
      </c>
      <c r="AP14" s="6"/>
      <c r="AQ14" s="6"/>
      <c r="AR14" s="6"/>
      <c r="AS14" s="6"/>
      <c r="AT14" s="6"/>
      <c r="AU14" s="6"/>
      <c r="AV14" s="6"/>
      <c r="AW14" s="61"/>
    </row>
    <row r="15" spans="1:49" ht="15" customHeight="1" x14ac:dyDescent="0.2">
      <c r="A15" s="2">
        <v>12</v>
      </c>
      <c r="B15" s="4" t="s">
        <v>2264</v>
      </c>
      <c r="C15" s="3" t="s">
        <v>2263</v>
      </c>
      <c r="D15" s="2" t="s">
        <v>15</v>
      </c>
      <c r="E15" s="4" t="s">
        <v>1023</v>
      </c>
      <c r="F15" s="2" t="s">
        <v>984</v>
      </c>
      <c r="G15" s="1">
        <f t="shared" si="0"/>
        <v>110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>
        <v>30</v>
      </c>
      <c r="AC15" s="6"/>
      <c r="AD15" s="6">
        <v>45</v>
      </c>
      <c r="AE15" s="6"/>
      <c r="AF15" s="6"/>
      <c r="AG15" s="6">
        <v>35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1"/>
    </row>
    <row r="16" spans="1:49" ht="15" customHeight="1" x14ac:dyDescent="0.2">
      <c r="A16" s="2">
        <v>12</v>
      </c>
      <c r="B16" s="4" t="s">
        <v>2460</v>
      </c>
      <c r="C16" s="3" t="s">
        <v>2461</v>
      </c>
      <c r="D16" s="2" t="s">
        <v>15</v>
      </c>
      <c r="E16" s="4" t="s">
        <v>175</v>
      </c>
      <c r="F16" s="2" t="s">
        <v>79</v>
      </c>
      <c r="G16" s="1">
        <f t="shared" si="0"/>
        <v>110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>
        <v>45</v>
      </c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>
        <v>65</v>
      </c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1"/>
    </row>
    <row r="17" spans="1:49" ht="15" customHeight="1" x14ac:dyDescent="0.2">
      <c r="A17" s="2">
        <v>13</v>
      </c>
      <c r="B17" s="4" t="s">
        <v>2464</v>
      </c>
      <c r="C17" s="3" t="s">
        <v>2465</v>
      </c>
      <c r="D17" s="2" t="s">
        <v>15</v>
      </c>
      <c r="E17" s="4" t="s">
        <v>2466</v>
      </c>
      <c r="F17" s="2" t="s">
        <v>79</v>
      </c>
      <c r="G17" s="1">
        <f t="shared" si="0"/>
        <v>100</v>
      </c>
      <c r="H17" s="50"/>
      <c r="I17" s="6"/>
      <c r="J17" s="6">
        <v>50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>
        <v>50</v>
      </c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1"/>
    </row>
    <row r="18" spans="1:49" ht="15" customHeight="1" x14ac:dyDescent="0.2">
      <c r="A18" s="2">
        <v>14</v>
      </c>
      <c r="B18" s="4" t="s">
        <v>2088</v>
      </c>
      <c r="C18" s="3" t="s">
        <v>2089</v>
      </c>
      <c r="D18" s="2" t="s">
        <v>15</v>
      </c>
      <c r="E18" s="4" t="s">
        <v>2015</v>
      </c>
      <c r="F18" s="2" t="s">
        <v>422</v>
      </c>
      <c r="G18" s="1">
        <f t="shared" si="0"/>
        <v>94</v>
      </c>
      <c r="H18" s="50"/>
      <c r="I18" s="6"/>
      <c r="J18" s="6"/>
      <c r="K18" s="6"/>
      <c r="L18" s="6"/>
      <c r="M18" s="6"/>
      <c r="N18" s="6"/>
      <c r="O18" s="6"/>
      <c r="P18" s="6">
        <v>20</v>
      </c>
      <c r="Q18" s="6"/>
      <c r="R18" s="6"/>
      <c r="S18" s="6"/>
      <c r="T18" s="6">
        <v>4</v>
      </c>
      <c r="U18" s="6"/>
      <c r="V18" s="6"/>
      <c r="W18" s="6"/>
      <c r="X18" s="6"/>
      <c r="Y18" s="6"/>
      <c r="Z18" s="6"/>
      <c r="AA18" s="6"/>
      <c r="AB18" s="6"/>
      <c r="AC18" s="6"/>
      <c r="AD18" s="6">
        <v>50</v>
      </c>
      <c r="AE18" s="6"/>
      <c r="AF18" s="6"/>
      <c r="AG18" s="6"/>
      <c r="AH18" s="6">
        <v>20</v>
      </c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1"/>
    </row>
    <row r="19" spans="1:49" ht="15" customHeight="1" x14ac:dyDescent="0.2">
      <c r="A19" s="2">
        <v>15</v>
      </c>
      <c r="B19" s="4" t="s">
        <v>3331</v>
      </c>
      <c r="C19" s="3" t="s">
        <v>3332</v>
      </c>
      <c r="D19" s="2" t="s">
        <v>15</v>
      </c>
      <c r="E19" s="4" t="s">
        <v>65</v>
      </c>
      <c r="F19" s="2" t="s">
        <v>178</v>
      </c>
      <c r="G19" s="1">
        <f t="shared" si="0"/>
        <v>80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>
        <v>80</v>
      </c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1"/>
    </row>
    <row r="20" spans="1:49" ht="15" customHeight="1" x14ac:dyDescent="0.2">
      <c r="A20" s="2">
        <v>16</v>
      </c>
      <c r="B20" s="16" t="s">
        <v>486</v>
      </c>
      <c r="C20" s="7" t="s">
        <v>488</v>
      </c>
      <c r="D20" s="2" t="s">
        <v>15</v>
      </c>
      <c r="E20" s="16" t="s">
        <v>43</v>
      </c>
      <c r="F20" s="9" t="s">
        <v>32</v>
      </c>
      <c r="G20" s="1">
        <f t="shared" si="0"/>
        <v>74.5</v>
      </c>
      <c r="H20" s="50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>
        <v>2</v>
      </c>
      <c r="U20" s="86"/>
      <c r="V20" s="86"/>
      <c r="W20" s="86">
        <v>20</v>
      </c>
      <c r="X20" s="86">
        <v>25</v>
      </c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>
        <v>27.5</v>
      </c>
      <c r="AT20" s="86"/>
      <c r="AU20" s="86"/>
      <c r="AV20" s="86"/>
      <c r="AW20" s="61"/>
    </row>
    <row r="21" spans="1:49" ht="15" customHeight="1" x14ac:dyDescent="0.2">
      <c r="A21" s="2">
        <v>17</v>
      </c>
      <c r="B21" s="4" t="s">
        <v>4070</v>
      </c>
      <c r="C21" s="3" t="s">
        <v>4071</v>
      </c>
      <c r="D21" s="2" t="s">
        <v>15</v>
      </c>
      <c r="E21" s="4" t="s">
        <v>43</v>
      </c>
      <c r="F21" s="2" t="s">
        <v>178</v>
      </c>
      <c r="G21" s="1">
        <f t="shared" si="0"/>
        <v>63</v>
      </c>
      <c r="H21" s="50"/>
      <c r="I21" s="6"/>
      <c r="J21" s="6">
        <v>55</v>
      </c>
      <c r="K21" s="6"/>
      <c r="L21" s="6"/>
      <c r="M21" s="6">
        <v>8</v>
      </c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1"/>
    </row>
    <row r="22" spans="1:49" ht="15" customHeight="1" x14ac:dyDescent="0.2">
      <c r="A22" s="2">
        <v>18</v>
      </c>
      <c r="B22" s="4" t="s">
        <v>2531</v>
      </c>
      <c r="C22" s="3" t="s">
        <v>2532</v>
      </c>
      <c r="D22" s="2" t="s">
        <v>15</v>
      </c>
      <c r="E22" s="4" t="s">
        <v>2533</v>
      </c>
      <c r="F22" s="2" t="s">
        <v>829</v>
      </c>
      <c r="G22" s="1">
        <f t="shared" si="0"/>
        <v>62.5</v>
      </c>
      <c r="H22" s="50"/>
      <c r="I22" s="6"/>
      <c r="J22" s="6"/>
      <c r="K22" s="6">
        <v>5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>
        <v>20</v>
      </c>
      <c r="W22" s="6"/>
      <c r="X22" s="6"/>
      <c r="Y22" s="6"/>
      <c r="Z22" s="6">
        <v>32.5</v>
      </c>
      <c r="AA22" s="6"/>
      <c r="AB22" s="6"/>
      <c r="AC22" s="6"/>
      <c r="AD22" s="6"/>
      <c r="AE22" s="6">
        <v>5</v>
      </c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1"/>
    </row>
    <row r="23" spans="1:49" ht="15" customHeight="1" x14ac:dyDescent="0.2">
      <c r="A23" s="2">
        <v>19</v>
      </c>
      <c r="B23" s="4" t="s">
        <v>3446</v>
      </c>
      <c r="C23" s="3" t="s">
        <v>3445</v>
      </c>
      <c r="D23" s="2" t="s">
        <v>15</v>
      </c>
      <c r="E23" s="4" t="s">
        <v>3447</v>
      </c>
      <c r="F23" s="2" t="s">
        <v>9</v>
      </c>
      <c r="G23" s="1">
        <f t="shared" si="0"/>
        <v>60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>
        <v>60</v>
      </c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1"/>
    </row>
    <row r="24" spans="1:49" ht="15" customHeight="1" x14ac:dyDescent="0.2">
      <c r="A24" s="2">
        <v>20</v>
      </c>
      <c r="B24" s="4" t="s">
        <v>3010</v>
      </c>
      <c r="C24" s="3" t="s">
        <v>3009</v>
      </c>
      <c r="D24" s="2" t="s">
        <v>15</v>
      </c>
      <c r="E24" s="4" t="s">
        <v>3011</v>
      </c>
      <c r="F24" s="2" t="s">
        <v>32</v>
      </c>
      <c r="G24" s="1">
        <f t="shared" si="0"/>
        <v>59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>
        <v>29</v>
      </c>
      <c r="X24" s="6">
        <v>30</v>
      </c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1"/>
    </row>
    <row r="25" spans="1:49" ht="15" customHeight="1" x14ac:dyDescent="0.2">
      <c r="A25" s="2">
        <v>21</v>
      </c>
      <c r="B25" s="4" t="s">
        <v>3007</v>
      </c>
      <c r="C25" s="3" t="s">
        <v>3006</v>
      </c>
      <c r="D25" s="2" t="s">
        <v>15</v>
      </c>
      <c r="E25" s="4" t="s">
        <v>3008</v>
      </c>
      <c r="F25" s="2" t="s">
        <v>393</v>
      </c>
      <c r="G25" s="1">
        <f t="shared" si="0"/>
        <v>57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>
        <v>22</v>
      </c>
      <c r="X25" s="6">
        <v>35</v>
      </c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1"/>
    </row>
    <row r="26" spans="1:49" ht="15" customHeight="1" x14ac:dyDescent="0.2">
      <c r="A26" s="2">
        <v>22</v>
      </c>
      <c r="B26" s="4" t="s">
        <v>2462</v>
      </c>
      <c r="C26" s="3" t="s">
        <v>2463</v>
      </c>
      <c r="D26" s="2" t="s">
        <v>15</v>
      </c>
      <c r="E26" s="4" t="s">
        <v>2448</v>
      </c>
      <c r="F26" s="2" t="s">
        <v>79</v>
      </c>
      <c r="G26" s="1">
        <f t="shared" si="0"/>
        <v>55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>
        <v>55</v>
      </c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1"/>
    </row>
    <row r="27" spans="1:49" ht="15" customHeight="1" x14ac:dyDescent="0.2">
      <c r="A27" s="2">
        <v>22</v>
      </c>
      <c r="B27" s="4" t="s">
        <v>3239</v>
      </c>
      <c r="C27" s="3" t="s">
        <v>3240</v>
      </c>
      <c r="D27" s="2" t="s">
        <v>15</v>
      </c>
      <c r="E27" s="4" t="s">
        <v>2929</v>
      </c>
      <c r="F27" s="2" t="s">
        <v>393</v>
      </c>
      <c r="G27" s="1">
        <f t="shared" si="0"/>
        <v>55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>
        <v>55</v>
      </c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1"/>
    </row>
    <row r="28" spans="1:49" ht="15" customHeight="1" x14ac:dyDescent="0.2">
      <c r="A28" s="2">
        <v>22</v>
      </c>
      <c r="B28" s="4" t="s">
        <v>3334</v>
      </c>
      <c r="C28" s="3" t="s">
        <v>3333</v>
      </c>
      <c r="D28" s="2" t="s">
        <v>15</v>
      </c>
      <c r="E28" s="4" t="s">
        <v>65</v>
      </c>
      <c r="F28" s="2" t="s">
        <v>178</v>
      </c>
      <c r="G28" s="1">
        <f t="shared" si="0"/>
        <v>55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>
        <v>55</v>
      </c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1"/>
    </row>
    <row r="29" spans="1:49" ht="15" customHeight="1" x14ac:dyDescent="0.2">
      <c r="A29" s="2">
        <v>23</v>
      </c>
      <c r="B29" s="4" t="s">
        <v>1193</v>
      </c>
      <c r="C29" s="3" t="s">
        <v>1194</v>
      </c>
      <c r="D29" s="2" t="s">
        <v>15</v>
      </c>
      <c r="E29" s="4" t="s">
        <v>43</v>
      </c>
      <c r="F29" s="2" t="s">
        <v>178</v>
      </c>
      <c r="G29" s="1">
        <f t="shared" si="0"/>
        <v>46</v>
      </c>
      <c r="H29" s="50"/>
      <c r="I29" s="6"/>
      <c r="J29" s="6"/>
      <c r="K29" s="6"/>
      <c r="L29" s="6">
        <v>4.5</v>
      </c>
      <c r="M29" s="6">
        <v>9</v>
      </c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>
        <v>17.5</v>
      </c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>
        <v>15</v>
      </c>
      <c r="AP29" s="6"/>
      <c r="AQ29" s="6"/>
      <c r="AR29" s="6"/>
      <c r="AS29" s="6"/>
      <c r="AT29" s="6"/>
      <c r="AU29" s="6"/>
      <c r="AV29" s="6"/>
      <c r="AW29" s="61"/>
    </row>
    <row r="30" spans="1:49" ht="15" customHeight="1" x14ac:dyDescent="0.2">
      <c r="A30" s="2">
        <v>24</v>
      </c>
      <c r="B30" s="4" t="s">
        <v>2467</v>
      </c>
      <c r="C30" s="3" t="s">
        <v>2468</v>
      </c>
      <c r="D30" s="2" t="s">
        <v>15</v>
      </c>
      <c r="E30" s="4" t="s">
        <v>65</v>
      </c>
      <c r="F30" s="2" t="s">
        <v>79</v>
      </c>
      <c r="G30" s="1">
        <f t="shared" si="0"/>
        <v>45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>
        <v>45</v>
      </c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1"/>
    </row>
    <row r="31" spans="1:49" ht="15" customHeight="1" x14ac:dyDescent="0.2">
      <c r="A31" s="2">
        <v>24</v>
      </c>
      <c r="B31" s="4" t="s">
        <v>3336</v>
      </c>
      <c r="C31" s="3" t="s">
        <v>3335</v>
      </c>
      <c r="D31" s="2" t="s">
        <v>15</v>
      </c>
      <c r="E31" s="4" t="s">
        <v>3337</v>
      </c>
      <c r="F31" s="2" t="s">
        <v>178</v>
      </c>
      <c r="G31" s="1">
        <f t="shared" si="0"/>
        <v>45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>
        <v>45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1"/>
    </row>
    <row r="32" spans="1:49" ht="15" customHeight="1" x14ac:dyDescent="0.2">
      <c r="A32" s="2">
        <v>25</v>
      </c>
      <c r="B32" s="4" t="s">
        <v>2001</v>
      </c>
      <c r="C32" s="3" t="s">
        <v>2002</v>
      </c>
      <c r="D32" s="2" t="s">
        <v>15</v>
      </c>
      <c r="E32" s="4" t="s">
        <v>43</v>
      </c>
      <c r="F32" s="2" t="s">
        <v>728</v>
      </c>
      <c r="G32" s="1">
        <f t="shared" si="0"/>
        <v>43</v>
      </c>
      <c r="H32" s="50"/>
      <c r="I32" s="6"/>
      <c r="J32" s="6"/>
      <c r="K32" s="6"/>
      <c r="L32" s="6"/>
      <c r="M32" s="6"/>
      <c r="N32" s="6">
        <v>20</v>
      </c>
      <c r="O32" s="6"/>
      <c r="P32" s="6"/>
      <c r="Q32" s="6"/>
      <c r="R32" s="6"/>
      <c r="S32" s="6"/>
      <c r="T32" s="6">
        <v>3</v>
      </c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>
        <v>20</v>
      </c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1"/>
    </row>
    <row r="33" spans="1:49" ht="15" customHeight="1" x14ac:dyDescent="0.2">
      <c r="A33" s="2">
        <v>25</v>
      </c>
      <c r="B33" s="4" t="s">
        <v>4072</v>
      </c>
      <c r="C33" s="3" t="s">
        <v>4073</v>
      </c>
      <c r="D33" s="2" t="s">
        <v>15</v>
      </c>
      <c r="E33" s="4" t="s">
        <v>43</v>
      </c>
      <c r="F33" s="2" t="s">
        <v>178</v>
      </c>
      <c r="G33" s="1">
        <f t="shared" si="0"/>
        <v>43</v>
      </c>
      <c r="H33" s="50"/>
      <c r="I33" s="6"/>
      <c r="J33" s="6">
        <v>37</v>
      </c>
      <c r="K33" s="6"/>
      <c r="L33" s="6"/>
      <c r="M33" s="6">
        <v>6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1"/>
    </row>
    <row r="34" spans="1:49" ht="15" customHeight="1" x14ac:dyDescent="0.2">
      <c r="A34" s="2">
        <v>26</v>
      </c>
      <c r="B34" s="4" t="s">
        <v>1536</v>
      </c>
      <c r="C34" s="3" t="s">
        <v>1535</v>
      </c>
      <c r="D34" s="2" t="s">
        <v>15</v>
      </c>
      <c r="E34" s="4" t="s">
        <v>43</v>
      </c>
      <c r="F34" s="2" t="s">
        <v>101</v>
      </c>
      <c r="G34" s="1">
        <f t="shared" si="0"/>
        <v>40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>
        <v>40</v>
      </c>
      <c r="AN34" s="6"/>
      <c r="AO34" s="6"/>
      <c r="AP34" s="6"/>
      <c r="AQ34" s="6"/>
      <c r="AR34" s="6"/>
      <c r="AS34" s="6"/>
      <c r="AT34" s="6"/>
      <c r="AU34" s="6"/>
      <c r="AV34" s="6"/>
      <c r="AW34" s="61"/>
    </row>
    <row r="35" spans="1:49" ht="15" customHeight="1" x14ac:dyDescent="0.2">
      <c r="A35" s="2">
        <v>26</v>
      </c>
      <c r="B35" s="16" t="s">
        <v>493</v>
      </c>
      <c r="C35" s="7" t="s">
        <v>494</v>
      </c>
      <c r="D35" s="2" t="s">
        <v>15</v>
      </c>
      <c r="E35" s="16" t="s">
        <v>240</v>
      </c>
      <c r="F35" s="9" t="s">
        <v>198</v>
      </c>
      <c r="G35" s="1">
        <f t="shared" si="0"/>
        <v>40</v>
      </c>
      <c r="H35" s="50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>
        <v>20</v>
      </c>
      <c r="AM35" s="86"/>
      <c r="AN35" s="86"/>
      <c r="AO35" s="86"/>
      <c r="AP35" s="86"/>
      <c r="AQ35" s="86"/>
      <c r="AR35" s="86"/>
      <c r="AS35" s="86"/>
      <c r="AT35" s="86"/>
      <c r="AU35" s="86">
        <v>20</v>
      </c>
      <c r="AV35" s="86"/>
      <c r="AW35" s="61"/>
    </row>
    <row r="36" spans="1:49" ht="15" customHeight="1" x14ac:dyDescent="0.2">
      <c r="A36" s="2">
        <v>26</v>
      </c>
      <c r="B36" s="4" t="s">
        <v>2469</v>
      </c>
      <c r="C36" s="3" t="s">
        <v>2470</v>
      </c>
      <c r="D36" s="2" t="s">
        <v>15</v>
      </c>
      <c r="E36" s="4" t="s">
        <v>65</v>
      </c>
      <c r="F36" s="2" t="s">
        <v>79</v>
      </c>
      <c r="G36" s="1">
        <f t="shared" ref="G36:G68" si="1">SUM(I36:AV36)</f>
        <v>40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>
        <v>40</v>
      </c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1"/>
    </row>
    <row r="37" spans="1:49" ht="15" customHeight="1" x14ac:dyDescent="0.2">
      <c r="A37" s="2">
        <v>26</v>
      </c>
      <c r="B37" s="4" t="s">
        <v>3004</v>
      </c>
      <c r="C37" s="3" t="s">
        <v>3005</v>
      </c>
      <c r="D37" s="2" t="s">
        <v>15</v>
      </c>
      <c r="E37" s="4" t="s">
        <v>2929</v>
      </c>
      <c r="F37" s="2" t="s">
        <v>393</v>
      </c>
      <c r="G37" s="1">
        <f t="shared" si="1"/>
        <v>40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>
        <v>40</v>
      </c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1"/>
    </row>
    <row r="38" spans="1:49" ht="15" customHeight="1" x14ac:dyDescent="0.2">
      <c r="A38" s="2">
        <v>26</v>
      </c>
      <c r="B38" s="4" t="s">
        <v>3339</v>
      </c>
      <c r="C38" s="3" t="s">
        <v>3338</v>
      </c>
      <c r="D38" s="2" t="s">
        <v>15</v>
      </c>
      <c r="E38" s="4" t="s">
        <v>3337</v>
      </c>
      <c r="F38" s="2" t="s">
        <v>178</v>
      </c>
      <c r="G38" s="1">
        <f t="shared" si="1"/>
        <v>40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>
        <v>40</v>
      </c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1"/>
    </row>
    <row r="39" spans="1:49" ht="15" customHeight="1" x14ac:dyDescent="0.2">
      <c r="A39" s="2">
        <v>26</v>
      </c>
      <c r="B39" s="4" t="s">
        <v>3448</v>
      </c>
      <c r="C39" s="3" t="s">
        <v>3449</v>
      </c>
      <c r="D39" s="2" t="s">
        <v>15</v>
      </c>
      <c r="E39" s="4" t="s">
        <v>3450</v>
      </c>
      <c r="F39" s="2" t="s">
        <v>9</v>
      </c>
      <c r="G39" s="1">
        <f t="shared" si="1"/>
        <v>40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>
        <v>40</v>
      </c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1"/>
    </row>
    <row r="40" spans="1:49" ht="15" customHeight="1" x14ac:dyDescent="0.2">
      <c r="A40" s="2">
        <v>26</v>
      </c>
      <c r="B40" s="4" t="s">
        <v>3839</v>
      </c>
      <c r="C40" s="3" t="s">
        <v>3838</v>
      </c>
      <c r="D40" s="2" t="s">
        <v>15</v>
      </c>
      <c r="E40" s="4" t="s">
        <v>43</v>
      </c>
      <c r="F40" s="2" t="s">
        <v>829</v>
      </c>
      <c r="G40" s="1">
        <f t="shared" si="1"/>
        <v>40</v>
      </c>
      <c r="H40" s="50"/>
      <c r="I40" s="6"/>
      <c r="J40" s="6"/>
      <c r="K40" s="6"/>
      <c r="L40" s="6"/>
      <c r="M40" s="6"/>
      <c r="N40" s="6"/>
      <c r="O40" s="6">
        <v>40</v>
      </c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1"/>
    </row>
    <row r="41" spans="1:49" ht="15" customHeight="1" x14ac:dyDescent="0.2">
      <c r="A41" s="2">
        <v>26</v>
      </c>
      <c r="B41" s="4" t="s">
        <v>4172</v>
      </c>
      <c r="C41" s="3" t="s">
        <v>4173</v>
      </c>
      <c r="D41" s="2" t="s">
        <v>15</v>
      </c>
      <c r="E41" s="4" t="s">
        <v>43</v>
      </c>
      <c r="F41" s="2" t="s">
        <v>178</v>
      </c>
      <c r="G41" s="1">
        <f t="shared" si="1"/>
        <v>40</v>
      </c>
      <c r="H41" s="50"/>
      <c r="I41" s="6"/>
      <c r="J41" s="6">
        <v>40</v>
      </c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1"/>
    </row>
    <row r="42" spans="1:49" ht="15" customHeight="1" x14ac:dyDescent="0.2">
      <c r="A42" s="2">
        <v>27</v>
      </c>
      <c r="B42" s="16" t="s">
        <v>480</v>
      </c>
      <c r="C42" s="7" t="s">
        <v>481</v>
      </c>
      <c r="D42" s="2" t="s">
        <v>15</v>
      </c>
      <c r="E42" s="16" t="s">
        <v>548</v>
      </c>
      <c r="F42" s="9" t="s">
        <v>482</v>
      </c>
      <c r="G42" s="1">
        <f t="shared" si="1"/>
        <v>39</v>
      </c>
      <c r="H42" s="50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>
        <v>9</v>
      </c>
      <c r="U42" s="86"/>
      <c r="V42" s="86"/>
      <c r="W42" s="86"/>
      <c r="X42" s="86"/>
      <c r="Y42" s="86"/>
      <c r="Z42" s="86"/>
      <c r="AA42" s="86"/>
      <c r="AB42" s="86"/>
      <c r="AC42" s="86"/>
      <c r="AD42" s="86"/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86"/>
      <c r="AP42" s="86"/>
      <c r="AQ42" s="86"/>
      <c r="AR42" s="86"/>
      <c r="AS42" s="86">
        <v>30</v>
      </c>
      <c r="AT42" s="86"/>
      <c r="AU42" s="86"/>
      <c r="AV42" s="86"/>
      <c r="AW42" s="61"/>
    </row>
    <row r="43" spans="1:49" ht="15" customHeight="1" x14ac:dyDescent="0.2">
      <c r="A43" s="2">
        <v>28</v>
      </c>
      <c r="B43" s="4" t="s">
        <v>3452</v>
      </c>
      <c r="C43" s="3" t="s">
        <v>3451</v>
      </c>
      <c r="D43" s="2" t="s">
        <v>15</v>
      </c>
      <c r="E43" s="4" t="s">
        <v>3450</v>
      </c>
      <c r="F43" s="2" t="s">
        <v>9</v>
      </c>
      <c r="G43" s="1">
        <f t="shared" si="1"/>
        <v>37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>
        <v>37</v>
      </c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1"/>
    </row>
    <row r="44" spans="1:49" ht="15" customHeight="1" x14ac:dyDescent="0.2">
      <c r="A44" s="2">
        <v>29</v>
      </c>
      <c r="B44" s="4" t="s">
        <v>2471</v>
      </c>
      <c r="C44" s="3" t="s">
        <v>2472</v>
      </c>
      <c r="D44" s="2" t="s">
        <v>15</v>
      </c>
      <c r="E44" s="4" t="s">
        <v>65</v>
      </c>
      <c r="F44" s="2" t="s">
        <v>79</v>
      </c>
      <c r="G44" s="1">
        <f t="shared" si="1"/>
        <v>35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>
        <v>35</v>
      </c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1"/>
    </row>
    <row r="45" spans="1:49" ht="15" customHeight="1" x14ac:dyDescent="0.2">
      <c r="A45" s="2">
        <v>29</v>
      </c>
      <c r="B45" s="4" t="s">
        <v>3341</v>
      </c>
      <c r="C45" s="3" t="s">
        <v>3340</v>
      </c>
      <c r="D45" s="2" t="s">
        <v>15</v>
      </c>
      <c r="E45" s="4" t="s">
        <v>65</v>
      </c>
      <c r="F45" s="2" t="s">
        <v>178</v>
      </c>
      <c r="G45" s="1">
        <f t="shared" si="1"/>
        <v>35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>
        <v>35</v>
      </c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1"/>
    </row>
    <row r="46" spans="1:49" ht="15" customHeight="1" x14ac:dyDescent="0.2">
      <c r="A46" s="2">
        <v>30</v>
      </c>
      <c r="B46" s="4" t="s">
        <v>2474</v>
      </c>
      <c r="C46" s="3" t="s">
        <v>2473</v>
      </c>
      <c r="D46" s="2" t="s">
        <v>15</v>
      </c>
      <c r="E46" s="4" t="s">
        <v>175</v>
      </c>
      <c r="F46" s="2" t="s">
        <v>79</v>
      </c>
      <c r="G46" s="1">
        <f t="shared" si="1"/>
        <v>30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>
        <v>30</v>
      </c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1"/>
    </row>
    <row r="47" spans="1:49" ht="15" customHeight="1" x14ac:dyDescent="0.2">
      <c r="A47" s="2">
        <v>31</v>
      </c>
      <c r="B47" s="4" t="s">
        <v>3242</v>
      </c>
      <c r="C47" s="3" t="s">
        <v>3241</v>
      </c>
      <c r="D47" s="2" t="s">
        <v>15</v>
      </c>
      <c r="E47" s="4" t="s">
        <v>3220</v>
      </c>
      <c r="F47" s="2" t="s">
        <v>419</v>
      </c>
      <c r="G47" s="1">
        <f t="shared" si="1"/>
        <v>25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>
        <v>25</v>
      </c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1"/>
    </row>
    <row r="48" spans="1:49" ht="15" customHeight="1" x14ac:dyDescent="0.2">
      <c r="A48" s="2">
        <v>32</v>
      </c>
      <c r="B48" s="4" t="s">
        <v>2234</v>
      </c>
      <c r="C48" s="3" t="s">
        <v>2235</v>
      </c>
      <c r="D48" s="2" t="s">
        <v>15</v>
      </c>
      <c r="E48" s="4" t="s">
        <v>2171</v>
      </c>
      <c r="F48" s="2" t="s">
        <v>482</v>
      </c>
      <c r="G48" s="1">
        <f t="shared" si="1"/>
        <v>21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>
        <v>1</v>
      </c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>
        <v>20</v>
      </c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1"/>
    </row>
    <row r="49" spans="1:49" ht="15" customHeight="1" x14ac:dyDescent="0.2">
      <c r="A49" s="2">
        <v>33</v>
      </c>
      <c r="B49" s="4" t="s">
        <v>1190</v>
      </c>
      <c r="C49" s="3" t="s">
        <v>1191</v>
      </c>
      <c r="D49" s="2" t="s">
        <v>15</v>
      </c>
      <c r="E49" s="4" t="s">
        <v>1192</v>
      </c>
      <c r="F49" s="2" t="s">
        <v>516</v>
      </c>
      <c r="G49" s="1">
        <f t="shared" si="1"/>
        <v>20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20</v>
      </c>
      <c r="AP49" s="6"/>
      <c r="AQ49" s="6"/>
      <c r="AR49" s="6"/>
      <c r="AS49" s="6"/>
      <c r="AT49" s="6"/>
      <c r="AU49" s="6"/>
      <c r="AV49" s="6"/>
      <c r="AW49" s="61"/>
    </row>
    <row r="50" spans="1:49" ht="15" customHeight="1" x14ac:dyDescent="0.2">
      <c r="A50" s="2">
        <v>33</v>
      </c>
      <c r="B50" s="4" t="s">
        <v>2558</v>
      </c>
      <c r="C50" s="3" t="s">
        <v>2559</v>
      </c>
      <c r="D50" s="2" t="s">
        <v>15</v>
      </c>
      <c r="E50" s="4" t="s">
        <v>43</v>
      </c>
      <c r="F50" s="2" t="s">
        <v>899</v>
      </c>
      <c r="G50" s="1">
        <f t="shared" si="1"/>
        <v>20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>
        <v>20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1"/>
    </row>
    <row r="51" spans="1:49" ht="15" customHeight="1" x14ac:dyDescent="0.2">
      <c r="A51" s="2">
        <v>34</v>
      </c>
      <c r="B51" s="4" t="s">
        <v>776</v>
      </c>
      <c r="C51" s="4" t="s">
        <v>777</v>
      </c>
      <c r="D51" s="2" t="s">
        <v>15</v>
      </c>
      <c r="E51" s="4" t="s">
        <v>65</v>
      </c>
      <c r="F51" s="2" t="s">
        <v>721</v>
      </c>
      <c r="G51" s="1">
        <f t="shared" si="1"/>
        <v>17.5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>
        <v>17.5</v>
      </c>
      <c r="AU51" s="6"/>
      <c r="AV51" s="6"/>
      <c r="AW51" s="61"/>
    </row>
    <row r="52" spans="1:49" ht="15" customHeight="1" x14ac:dyDescent="0.2">
      <c r="A52" s="2">
        <v>34</v>
      </c>
      <c r="B52" s="4" t="s">
        <v>1653</v>
      </c>
      <c r="C52" s="3" t="s">
        <v>1652</v>
      </c>
      <c r="D52" s="2" t="s">
        <v>15</v>
      </c>
      <c r="E52" s="4" t="s">
        <v>1288</v>
      </c>
      <c r="F52" s="2" t="s">
        <v>101</v>
      </c>
      <c r="G52" s="1">
        <f t="shared" si="1"/>
        <v>17.5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>
        <v>17.5</v>
      </c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1"/>
    </row>
    <row r="53" spans="1:49" ht="15" customHeight="1" x14ac:dyDescent="0.2">
      <c r="A53" s="2">
        <v>34</v>
      </c>
      <c r="B53" s="4" t="s">
        <v>3932</v>
      </c>
      <c r="C53" s="3" t="s">
        <v>3933</v>
      </c>
      <c r="D53" s="2" t="s">
        <v>15</v>
      </c>
      <c r="E53" s="4" t="s">
        <v>2087</v>
      </c>
      <c r="F53" s="2" t="s">
        <v>422</v>
      </c>
      <c r="G53" s="1">
        <f t="shared" si="1"/>
        <v>17.5</v>
      </c>
      <c r="H53" s="50"/>
      <c r="I53" s="6"/>
      <c r="J53" s="6"/>
      <c r="K53" s="6"/>
      <c r="L53" s="6"/>
      <c r="M53" s="6"/>
      <c r="N53" s="6"/>
      <c r="O53" s="6"/>
      <c r="P53" s="6">
        <v>17.5</v>
      </c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1"/>
    </row>
    <row r="54" spans="1:49" ht="15" customHeight="1" x14ac:dyDescent="0.2">
      <c r="A54" s="2">
        <v>35</v>
      </c>
      <c r="B54" s="4" t="s">
        <v>774</v>
      </c>
      <c r="C54" s="3" t="s">
        <v>775</v>
      </c>
      <c r="D54" s="2" t="s">
        <v>15</v>
      </c>
      <c r="E54" s="4" t="s">
        <v>65</v>
      </c>
      <c r="F54" s="2" t="s">
        <v>721</v>
      </c>
      <c r="G54" s="1">
        <f t="shared" si="1"/>
        <v>15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>
        <v>15</v>
      </c>
      <c r="AU54" s="6"/>
      <c r="AV54" s="6"/>
      <c r="AW54" s="61"/>
    </row>
    <row r="55" spans="1:49" ht="15" customHeight="1" x14ac:dyDescent="0.2">
      <c r="A55" s="2">
        <v>35</v>
      </c>
      <c r="B55" s="4" t="s">
        <v>3934</v>
      </c>
      <c r="C55" s="3" t="s">
        <v>3935</v>
      </c>
      <c r="D55" s="2" t="s">
        <v>15</v>
      </c>
      <c r="E55" s="4" t="s">
        <v>2050</v>
      </c>
      <c r="F55" s="2" t="s">
        <v>422</v>
      </c>
      <c r="G55" s="1">
        <f t="shared" si="1"/>
        <v>15</v>
      </c>
      <c r="H55" s="50"/>
      <c r="I55" s="6"/>
      <c r="J55" s="6"/>
      <c r="K55" s="6"/>
      <c r="L55" s="6"/>
      <c r="M55" s="6"/>
      <c r="N55" s="6"/>
      <c r="O55" s="6"/>
      <c r="P55" s="6">
        <v>15</v>
      </c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1"/>
    </row>
    <row r="56" spans="1:49" ht="15" customHeight="1" x14ac:dyDescent="0.2">
      <c r="A56" s="2">
        <v>36</v>
      </c>
      <c r="B56" s="4" t="s">
        <v>778</v>
      </c>
      <c r="C56" s="3" t="s">
        <v>779</v>
      </c>
      <c r="D56" s="2" t="s">
        <v>15</v>
      </c>
      <c r="E56" s="4" t="s">
        <v>65</v>
      </c>
      <c r="F56" s="2" t="s">
        <v>721</v>
      </c>
      <c r="G56" s="1">
        <f t="shared" si="1"/>
        <v>12.5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>
        <v>12.5</v>
      </c>
      <c r="AU56" s="6"/>
      <c r="AV56" s="6"/>
      <c r="AW56" s="61"/>
    </row>
    <row r="57" spans="1:49" ht="15" customHeight="1" x14ac:dyDescent="0.2">
      <c r="A57" s="2">
        <v>36</v>
      </c>
      <c r="B57" s="4" t="s">
        <v>3936</v>
      </c>
      <c r="C57" s="3" t="s">
        <v>3937</v>
      </c>
      <c r="D57" s="2" t="s">
        <v>15</v>
      </c>
      <c r="E57" s="4" t="s">
        <v>2015</v>
      </c>
      <c r="F57" s="2" t="s">
        <v>422</v>
      </c>
      <c r="G57" s="1">
        <f t="shared" si="1"/>
        <v>12.5</v>
      </c>
      <c r="H57" s="50"/>
      <c r="I57" s="6"/>
      <c r="J57" s="6"/>
      <c r="K57" s="6"/>
      <c r="L57" s="6"/>
      <c r="M57" s="6"/>
      <c r="N57" s="6"/>
      <c r="O57" s="6"/>
      <c r="P57" s="6">
        <v>12.5</v>
      </c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1"/>
    </row>
    <row r="58" spans="1:49" ht="15" customHeight="1" x14ac:dyDescent="0.2">
      <c r="A58" s="2">
        <v>37</v>
      </c>
      <c r="B58" s="4" t="s">
        <v>3750</v>
      </c>
      <c r="C58" s="3" t="s">
        <v>3751</v>
      </c>
      <c r="D58" s="2" t="s">
        <v>15</v>
      </c>
      <c r="E58" s="4" t="s">
        <v>43</v>
      </c>
      <c r="F58" s="2" t="s">
        <v>728</v>
      </c>
      <c r="G58" s="1">
        <f t="shared" si="1"/>
        <v>10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>
        <v>10</v>
      </c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1"/>
    </row>
    <row r="59" spans="1:49" ht="15" customHeight="1" x14ac:dyDescent="0.2">
      <c r="A59" s="2">
        <v>38</v>
      </c>
      <c r="B59" s="4" t="s">
        <v>3819</v>
      </c>
      <c r="C59" s="3" t="s">
        <v>3820</v>
      </c>
      <c r="D59" s="2" t="s">
        <v>15</v>
      </c>
      <c r="E59" s="4" t="s">
        <v>3821</v>
      </c>
      <c r="F59" s="2" t="s">
        <v>608</v>
      </c>
      <c r="G59" s="1">
        <f t="shared" si="1"/>
        <v>9</v>
      </c>
      <c r="H59" s="50"/>
      <c r="I59" s="6"/>
      <c r="J59" s="6"/>
      <c r="K59" s="6"/>
      <c r="L59" s="6"/>
      <c r="M59" s="6"/>
      <c r="N59" s="6"/>
      <c r="O59" s="6"/>
      <c r="P59" s="6"/>
      <c r="Q59" s="6">
        <v>9</v>
      </c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1"/>
    </row>
    <row r="60" spans="1:49" ht="15" customHeight="1" x14ac:dyDescent="0.2">
      <c r="A60" s="2">
        <v>39</v>
      </c>
      <c r="B60" s="4" t="s">
        <v>3822</v>
      </c>
      <c r="C60" s="3" t="s">
        <v>3823</v>
      </c>
      <c r="D60" s="2" t="s">
        <v>15</v>
      </c>
      <c r="E60" s="4" t="s">
        <v>3824</v>
      </c>
      <c r="F60" s="2" t="s">
        <v>608</v>
      </c>
      <c r="G60" s="1">
        <f t="shared" si="1"/>
        <v>8</v>
      </c>
      <c r="H60" s="50"/>
      <c r="I60" s="6"/>
      <c r="J60" s="6"/>
      <c r="K60" s="6"/>
      <c r="L60" s="6"/>
      <c r="M60" s="6"/>
      <c r="N60" s="6"/>
      <c r="O60" s="6"/>
      <c r="P60" s="6"/>
      <c r="Q60" s="6">
        <v>8</v>
      </c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1"/>
    </row>
    <row r="61" spans="1:49" ht="15" customHeight="1" x14ac:dyDescent="0.2">
      <c r="A61" s="2">
        <v>40</v>
      </c>
      <c r="B61" s="4" t="s">
        <v>3752</v>
      </c>
      <c r="C61" s="3" t="s">
        <v>3753</v>
      </c>
      <c r="D61" s="2" t="s">
        <v>15</v>
      </c>
      <c r="E61" s="4" t="s">
        <v>43</v>
      </c>
      <c r="F61" s="2" t="s">
        <v>721</v>
      </c>
      <c r="G61" s="1">
        <f t="shared" si="1"/>
        <v>7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>
        <v>7</v>
      </c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1"/>
    </row>
    <row r="62" spans="1:49" ht="15" customHeight="1" x14ac:dyDescent="0.2">
      <c r="A62" s="2">
        <v>41</v>
      </c>
      <c r="B62" s="4" t="s">
        <v>163</v>
      </c>
      <c r="C62" s="3" t="s">
        <v>164</v>
      </c>
      <c r="D62" s="2" t="s">
        <v>15</v>
      </c>
      <c r="E62" s="4" t="s">
        <v>165</v>
      </c>
      <c r="F62" s="2" t="s">
        <v>9</v>
      </c>
      <c r="G62" s="1">
        <f t="shared" si="1"/>
        <v>6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>
        <v>6</v>
      </c>
      <c r="AW62" s="61"/>
    </row>
    <row r="63" spans="1:49" ht="15" customHeight="1" x14ac:dyDescent="0.2">
      <c r="A63" s="2">
        <v>41</v>
      </c>
      <c r="B63" s="4" t="s">
        <v>3755</v>
      </c>
      <c r="C63" s="3" t="s">
        <v>3754</v>
      </c>
      <c r="D63" s="2" t="s">
        <v>15</v>
      </c>
      <c r="E63" s="4" t="s">
        <v>539</v>
      </c>
      <c r="F63" s="2" t="s">
        <v>32</v>
      </c>
      <c r="G63" s="1">
        <f t="shared" si="1"/>
        <v>6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>
        <v>6</v>
      </c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1"/>
    </row>
    <row r="64" spans="1:49" ht="15" customHeight="1" x14ac:dyDescent="0.2">
      <c r="A64" s="2">
        <v>41</v>
      </c>
      <c r="B64" s="4" t="s">
        <v>3825</v>
      </c>
      <c r="C64" s="3" t="s">
        <v>3826</v>
      </c>
      <c r="D64" s="2" t="s">
        <v>15</v>
      </c>
      <c r="E64" s="4" t="s">
        <v>3827</v>
      </c>
      <c r="F64" s="2" t="s">
        <v>608</v>
      </c>
      <c r="G64" s="1">
        <f t="shared" si="1"/>
        <v>6</v>
      </c>
      <c r="H64" s="50"/>
      <c r="I64" s="6"/>
      <c r="J64" s="6"/>
      <c r="K64" s="6"/>
      <c r="L64" s="6"/>
      <c r="M64" s="6"/>
      <c r="N64" s="6"/>
      <c r="O64" s="6"/>
      <c r="P64" s="6"/>
      <c r="Q64" s="6">
        <v>6</v>
      </c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1"/>
    </row>
    <row r="65" spans="1:49" ht="15" customHeight="1" x14ac:dyDescent="0.2">
      <c r="A65" s="2">
        <v>42</v>
      </c>
      <c r="B65" s="4" t="s">
        <v>532</v>
      </c>
      <c r="C65" s="3" t="s">
        <v>533</v>
      </c>
      <c r="D65" s="2" t="s">
        <v>15</v>
      </c>
      <c r="E65" s="4" t="s">
        <v>534</v>
      </c>
      <c r="F65" s="2" t="s">
        <v>384</v>
      </c>
      <c r="G65" s="1">
        <f t="shared" si="1"/>
        <v>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>
        <v>5</v>
      </c>
      <c r="AS65" s="6"/>
      <c r="AT65" s="6"/>
      <c r="AU65" s="6"/>
      <c r="AV65" s="6"/>
      <c r="AW65" s="61"/>
    </row>
    <row r="66" spans="1:49" ht="15" customHeight="1" x14ac:dyDescent="0.2">
      <c r="A66" s="2">
        <v>42</v>
      </c>
      <c r="B66" s="4" t="s">
        <v>3828</v>
      </c>
      <c r="C66" s="3" t="s">
        <v>3829</v>
      </c>
      <c r="D66" s="2" t="s">
        <v>15</v>
      </c>
      <c r="E66" s="4" t="s">
        <v>3824</v>
      </c>
      <c r="F66" s="2" t="s">
        <v>608</v>
      </c>
      <c r="G66" s="1">
        <f t="shared" si="1"/>
        <v>5</v>
      </c>
      <c r="H66" s="50"/>
      <c r="I66" s="6"/>
      <c r="J66" s="6"/>
      <c r="K66" s="6"/>
      <c r="L66" s="6"/>
      <c r="M66" s="6"/>
      <c r="N66" s="6"/>
      <c r="O66" s="6"/>
      <c r="P66" s="6"/>
      <c r="Q66" s="6">
        <v>5</v>
      </c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1"/>
    </row>
    <row r="67" spans="1:49" ht="15" customHeight="1" x14ac:dyDescent="0.2">
      <c r="A67" s="2">
        <v>42</v>
      </c>
      <c r="B67" s="4" t="s">
        <v>4074</v>
      </c>
      <c r="C67" s="3" t="s">
        <v>4075</v>
      </c>
      <c r="D67" s="2" t="s">
        <v>15</v>
      </c>
      <c r="E67" s="4" t="s">
        <v>43</v>
      </c>
      <c r="F67" s="2" t="s">
        <v>178</v>
      </c>
      <c r="G67" s="1">
        <f t="shared" si="1"/>
        <v>5</v>
      </c>
      <c r="H67" s="50"/>
      <c r="I67" s="6"/>
      <c r="J67" s="6"/>
      <c r="K67" s="6"/>
      <c r="L67" s="6"/>
      <c r="M67" s="6">
        <v>5</v>
      </c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1"/>
    </row>
    <row r="68" spans="1:49" ht="15" customHeight="1" x14ac:dyDescent="0.2">
      <c r="A68" s="2">
        <v>43</v>
      </c>
      <c r="B68" s="4" t="s">
        <v>4076</v>
      </c>
      <c r="C68" s="3" t="s">
        <v>4077</v>
      </c>
      <c r="D68" s="2" t="s">
        <v>15</v>
      </c>
      <c r="E68" s="4" t="s">
        <v>43</v>
      </c>
      <c r="F68" s="2" t="s">
        <v>178</v>
      </c>
      <c r="G68" s="1">
        <f t="shared" si="1"/>
        <v>4</v>
      </c>
      <c r="H68" s="50"/>
      <c r="I68" s="6"/>
      <c r="J68" s="6"/>
      <c r="K68" s="6"/>
      <c r="L68" s="6"/>
      <c r="M68" s="6">
        <v>4</v>
      </c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1"/>
    </row>
    <row r="69" spans="1:49" ht="15" hidden="1" customHeight="1" x14ac:dyDescent="0.2">
      <c r="A69" s="2"/>
      <c r="B69" s="4"/>
      <c r="C69" s="3"/>
      <c r="D69" s="2" t="s">
        <v>15</v>
      </c>
      <c r="E69" s="4"/>
      <c r="F69" s="2"/>
      <c r="G69" s="1">
        <f t="shared" ref="G69:G75" si="2">SUM(I69:AV69)</f>
        <v>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1"/>
    </row>
    <row r="70" spans="1:49" ht="15" hidden="1" customHeight="1" x14ac:dyDescent="0.2">
      <c r="A70" s="2"/>
      <c r="B70" s="4"/>
      <c r="C70" s="3"/>
      <c r="D70" s="2" t="s">
        <v>15</v>
      </c>
      <c r="E70" s="4"/>
      <c r="F70" s="2"/>
      <c r="G70" s="1">
        <f t="shared" si="2"/>
        <v>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1"/>
    </row>
    <row r="71" spans="1:49" ht="15" hidden="1" customHeight="1" x14ac:dyDescent="0.2">
      <c r="A71" s="2"/>
      <c r="B71" s="4"/>
      <c r="C71" s="3"/>
      <c r="D71" s="2" t="s">
        <v>15</v>
      </c>
      <c r="E71" s="4"/>
      <c r="F71" s="2"/>
      <c r="G71" s="1">
        <f t="shared" si="2"/>
        <v>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1"/>
    </row>
    <row r="72" spans="1:49" ht="15" hidden="1" customHeight="1" x14ac:dyDescent="0.2">
      <c r="A72" s="2"/>
      <c r="B72" s="4"/>
      <c r="C72" s="3"/>
      <c r="D72" s="2" t="s">
        <v>15</v>
      </c>
      <c r="E72" s="4"/>
      <c r="F72" s="2"/>
      <c r="G72" s="1">
        <f t="shared" si="2"/>
        <v>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1"/>
    </row>
    <row r="73" spans="1:49" ht="15" hidden="1" customHeight="1" x14ac:dyDescent="0.2">
      <c r="A73" s="2"/>
      <c r="B73" s="4"/>
      <c r="C73" s="3"/>
      <c r="D73" s="2" t="s">
        <v>15</v>
      </c>
      <c r="E73" s="4"/>
      <c r="F73" s="2"/>
      <c r="G73" s="1">
        <f t="shared" si="2"/>
        <v>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1"/>
    </row>
    <row r="74" spans="1:49" ht="15" hidden="1" customHeight="1" x14ac:dyDescent="0.2">
      <c r="A74" s="2"/>
      <c r="B74" s="4"/>
      <c r="C74" s="3"/>
      <c r="D74" s="2" t="s">
        <v>15</v>
      </c>
      <c r="E74" s="4"/>
      <c r="F74" s="2"/>
      <c r="G74" s="1">
        <f t="shared" si="2"/>
        <v>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1"/>
    </row>
    <row r="75" spans="1:49" ht="15" hidden="1" customHeight="1" x14ac:dyDescent="0.2">
      <c r="A75" s="2"/>
      <c r="B75" s="2"/>
      <c r="C75" s="3"/>
      <c r="D75" s="2" t="s">
        <v>15</v>
      </c>
      <c r="E75" s="4"/>
      <c r="F75" s="2"/>
      <c r="G75" s="1">
        <f t="shared" si="2"/>
        <v>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1"/>
    </row>
    <row r="76" spans="1:49" ht="5.0999999999999996" customHeight="1" x14ac:dyDescent="0.2">
      <c r="A76" s="51"/>
      <c r="B76" s="54"/>
      <c r="C76" s="53"/>
      <c r="D76" s="54"/>
      <c r="E76" s="52"/>
      <c r="F76" s="54"/>
      <c r="G76" s="67"/>
      <c r="H76" s="53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6"/>
    </row>
  </sheetData>
  <sheetProtection password="E3EB" sheet="1" objects="1" scenarios="1"/>
  <sortState ref="A4:AV68">
    <sortCondition descending="1" ref="G4:G68"/>
  </sortState>
  <mergeCells count="42">
    <mergeCell ref="A2:C2"/>
    <mergeCell ref="A1:G1"/>
    <mergeCell ref="I1:I2"/>
    <mergeCell ref="X1:X2"/>
    <mergeCell ref="V1:V2"/>
    <mergeCell ref="W1:W2"/>
    <mergeCell ref="S1:S2"/>
    <mergeCell ref="R1:R2"/>
    <mergeCell ref="T1:T2"/>
    <mergeCell ref="Q1:Q2"/>
    <mergeCell ref="O1:O2"/>
    <mergeCell ref="P1:P2"/>
    <mergeCell ref="N1:N2"/>
    <mergeCell ref="M1:M2"/>
    <mergeCell ref="L1:L2"/>
    <mergeCell ref="J1:J2"/>
    <mergeCell ref="AV1:AV2"/>
    <mergeCell ref="AR1:AR2"/>
    <mergeCell ref="AQ1:AQ2"/>
    <mergeCell ref="AU1:AU2"/>
    <mergeCell ref="AM1:AM2"/>
    <mergeCell ref="AT1:AT2"/>
    <mergeCell ref="AS1:AS2"/>
    <mergeCell ref="AP1:AP2"/>
    <mergeCell ref="AO1:AO2"/>
    <mergeCell ref="AN1:AN2"/>
    <mergeCell ref="AB1:AB2"/>
    <mergeCell ref="AL1:AL2"/>
    <mergeCell ref="AJ1:AJ2"/>
    <mergeCell ref="AI1:AI2"/>
    <mergeCell ref="AH1:AH2"/>
    <mergeCell ref="AF1:AF2"/>
    <mergeCell ref="AG1:AG2"/>
    <mergeCell ref="AK1:AK2"/>
    <mergeCell ref="AE1:AE2"/>
    <mergeCell ref="AC1:AC2"/>
    <mergeCell ref="AD1:AD2"/>
    <mergeCell ref="K1:K2"/>
    <mergeCell ref="AA1:AA2"/>
    <mergeCell ref="U1:U2"/>
    <mergeCell ref="Y1:Y2"/>
    <mergeCell ref="Z1:Z2"/>
  </mergeCells>
  <phoneticPr fontId="6" type="noConversion"/>
  <conditionalFormatting sqref="C4">
    <cfRule type="duplicateValues" dxfId="11" priority="26" stopIfTrue="1"/>
  </conditionalFormatting>
  <conditionalFormatting sqref="C75:C65582 C1 C3:C7 C9:C12">
    <cfRule type="duplicateValues" dxfId="10" priority="29" stopIfTrue="1"/>
  </conditionalFormatting>
  <conditionalFormatting sqref="C8">
    <cfRule type="duplicateValues" dxfId="9" priority="21" stopIfTrue="1"/>
  </conditionalFormatting>
  <conditionalFormatting sqref="C12">
    <cfRule type="duplicateValues" dxfId="8" priority="423" stopIfTrue="1"/>
  </conditionalFormatting>
  <conditionalFormatting sqref="B4:C12">
    <cfRule type="duplicateValues" dxfId="7" priority="429" stopIfTrue="1"/>
  </conditionalFormatting>
  <conditionalFormatting sqref="C13">
    <cfRule type="duplicateValues" dxfId="6" priority="17" stopIfTrue="1"/>
  </conditionalFormatting>
  <conditionalFormatting sqref="C14">
    <cfRule type="duplicateValues" dxfId="5" priority="15" stopIfTrue="1"/>
  </conditionalFormatting>
  <conditionalFormatting sqref="C15:C74">
    <cfRule type="duplicateValues" dxfId="4" priority="14" stopIfTrue="1"/>
  </conditionalFormatting>
  <conditionalFormatting sqref="B4:C75">
    <cfRule type="duplicateValues" dxfId="3" priority="13" stopIfTrue="1"/>
  </conditionalFormatting>
  <conditionalFormatting sqref="B4:C29">
    <cfRule type="duplicateValues" dxfId="2" priority="11"/>
  </conditionalFormatting>
  <conditionalFormatting sqref="AK1">
    <cfRule type="duplicateValues" dxfId="1" priority="9" stopIfTrue="1"/>
  </conditionalFormatting>
  <conditionalFormatting sqref="C53">
    <cfRule type="duplicateValues" dxfId="0" priority="4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2" sqref="A2"/>
    </sheetView>
  </sheetViews>
  <sheetFormatPr defaultRowHeight="15" x14ac:dyDescent="0.25"/>
  <cols>
    <col min="1" max="1" width="10.7109375" bestFit="1" customWidth="1"/>
  </cols>
  <sheetData>
    <row r="1" spans="1:1" x14ac:dyDescent="0.25">
      <c r="A1" s="82">
        <v>43031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20</vt:i4>
      </vt:variant>
    </vt:vector>
  </HeadingPairs>
  <TitlesOfParts>
    <vt:vector size="20" baseType="lpstr">
      <vt:lpstr>MEL</vt:lpstr>
      <vt:lpstr>FEL</vt:lpstr>
      <vt:lpstr>M23</vt:lpstr>
      <vt:lpstr>F23</vt:lpstr>
      <vt:lpstr>MFEM</vt:lpstr>
      <vt:lpstr>MJR</vt:lpstr>
      <vt:lpstr>FJR</vt:lpstr>
      <vt:lpstr>MJUV</vt:lpstr>
      <vt:lpstr>FJUV</vt:lpstr>
      <vt:lpstr>MINF</vt:lpstr>
      <vt:lpstr>FINF</vt:lpstr>
      <vt:lpstr>S30</vt:lpstr>
      <vt:lpstr>M30-34</vt:lpstr>
      <vt:lpstr>M35-39</vt:lpstr>
      <vt:lpstr>M40-44</vt:lpstr>
      <vt:lpstr>M45-49</vt:lpstr>
      <vt:lpstr>M50-54</vt:lpstr>
      <vt:lpstr>M55-59</vt:lpstr>
      <vt:lpstr>VET</vt:lpstr>
      <vt:lpstr>Data de Atualização</vt:lpstr>
    </vt:vector>
  </TitlesOfParts>
  <Company>CBC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Patricia Cbc</cp:lastModifiedBy>
  <cp:lastPrinted>2017-04-20T14:36:35Z</cp:lastPrinted>
  <dcterms:created xsi:type="dcterms:W3CDTF">2010-06-14T20:32:20Z</dcterms:created>
  <dcterms:modified xsi:type="dcterms:W3CDTF">2017-10-23T11:52:07Z</dcterms:modified>
</cp:coreProperties>
</file>